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负债表" sheetId="61" r:id="rId41"/>
    <sheet name="绩效目标申报表（1）" sheetId="62" r:id="rId42"/>
    <sheet name=".绩效目标申报表（2）" sheetId="63" r:id="rId43"/>
    <sheet name="绩效目标申报表（3） " sheetId="64" r:id="rId44"/>
    <sheet name="绩效目标申报表（4）" sheetId="65" r:id="rId45"/>
    <sheet name="绩效目标申报表（5）" sheetId="66" r:id="rId46"/>
    <sheet name="绩效目标申报表（6）" sheetId="67" r:id="rId47"/>
    <sheet name="绩效目标申报表（7）" sheetId="68" r:id="rId48"/>
    <sheet name="绩效目标申报表（8）" sheetId="69" r:id="rId49"/>
    <sheet name="绩效目标申报表（9）" sheetId="70" r:id="rId50"/>
    <sheet name="绩效目标申报表（10）" sheetId="71" r:id="rId51"/>
    <sheet name="绩效目标申报表（11）" sheetId="72" r:id="rId52"/>
    <sheet name="绩效目标申报表（12）" sheetId="73" r:id="rId53"/>
    <sheet name="绩效目标申报表（13）" sheetId="74" r:id="rId54"/>
    <sheet name="绩效目标申报表（14）" sheetId="75" r:id="rId55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'03支出总表(项目)'!$A$1:$T$12</definedName>
    <definedName name="_xlnm.Print_Area" localSheetId="4">'04支出总表(资金)'!$A$1:$O$11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'06-1公用（公共财政预算拨款）'!$A$1:$S$7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'06-1公用（总计）'!$A$1:$S$7</definedName>
    <definedName name="_xlnm.Print_Area" localSheetId="21">'07-1补助（公共财政预算）'!$A$1:$V$8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'07-1补助（总计）'!$A$1:$V$8</definedName>
    <definedName name="_xlnm.Print_Area" localSheetId="28">'08项目(资金)'!$A$1:$Q$17</definedName>
    <definedName name="_xlnm.Print_Area" localSheetId="30">'09-1项目明细（公共财政预算）'!$A$1:$AK$18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'09-1项目明细（总计）'!$A$1:$AI$18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<sst xmlns="http://schemas.openxmlformats.org/spreadsheetml/2006/main" count="436">
  <si>
    <t>2016年喀什地区英吉沙克孜勒乡人民政府部门预算及“三公经费”</t>
  </si>
  <si>
    <t>总计(基本支出)</t>
  </si>
  <si>
    <t>总计(合计_基本支出)</t>
  </si>
  <si>
    <t>公开报表</t>
  </si>
  <si>
    <t>英吉沙县克孜勒乡人民政府(本级)</t>
  </si>
  <si>
    <t>单位负责人：热比提·热甫合提   财务负责人：：张亚飞   经办人：薛玉军   联系电话：15770179592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</si>
  <si>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</si>
  <si>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</si>
  <si>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</si>
  <si>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</si>
  <si>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</si>
  <si>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</si>
  <si>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</si>
  <si>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</si>
  <si>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</si>
  <si>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</si>
  <si>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</si>
  <si>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</si>
  <si>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</si>
  <si>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</si>
  <si>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</si>
  <si>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</si>
  <si>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</si>
  <si>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</si>
  <si>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</si>
  <si>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</si>
  <si>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</si>
  <si>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</si>
  <si>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</si>
  <si>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</si>
  <si>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</si>
  <si>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</si>
  <si>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</si>
  <si>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</si>
  <si>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</si>
  <si>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</si>
  <si>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</si>
  <si>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</si>
  <si>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</si>
  <si>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</si>
  <si>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</si>
  <si>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</si>
  <si>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</si>
  <si>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</si>
  <si>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</si>
  <si>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</si>
  <si>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</si>
  <si>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</si>
  <si>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</si>
  <si>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</si>
  <si>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</si>
  <si>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</si>
  <si>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</si>
  <si>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</si>
  <si>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</si>
  <si>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</si>
  <si>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</si>
  <si>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</si>
  <si>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</si>
  <si>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</si>
  <si>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</si>
  <si>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</si>
  <si>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</si>
  <si>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</si>
  <si>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</si>
  <si>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</si>
  <si>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</si>
  <si>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</si>
  <si>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</si>
  <si>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</si>
  <si>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</si>
  <si>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</si>
  <si>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</si>
  <si>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</si>
  <si>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</si>
  <si>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</si>
  <si>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</si>
  <si>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</si>
  <si>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</si>
  <si>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</si>
  <si>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</si>
  <si>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</si>
  <si>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</si>
  <si>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</si>
  <si>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</si>
  <si>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</si>
  <si>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</si>
  <si>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</si>
  <si>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</si>
  <si>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</si>
  <si>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069001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</si>
  <si>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</si>
  <si>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</si>
  <si>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</si>
  <si>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</si>
  <si>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</si>
  <si>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</si>
  <si>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</si>
  <si>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</si>
  <si>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</si>
  <si>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</si>
  <si>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</si>
  <si>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</si>
  <si>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</si>
  <si>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</si>
  <si>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</si>
  <si>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</si>
  <si>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</si>
  <si>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</si>
  <si>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</si>
  <si>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</si>
  <si>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【069001】英吉沙县克孜勒乡人民政府(本级)</t>
  </si>
  <si>
    <t>在乡复员、退伍军人生活补助</t>
  </si>
  <si>
    <t>行政运行（政府办公厅（室）及相关机构事务）</t>
  </si>
  <si>
    <t>其他群众团体事务支出</t>
  </si>
  <si>
    <t>其他纪检监察事务支出</t>
  </si>
  <si>
    <t>其他计划生育事务支出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</si>
  <si>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</si>
  <si>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</si>
  <si>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</si>
  <si>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</si>
  <si>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</si>
  <si>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</si>
  <si>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</si>
  <si>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</si>
  <si>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</si>
  <si>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</si>
  <si>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</si>
  <si>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</si>
  <si>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</si>
  <si>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</si>
  <si>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</si>
  <si>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</si>
  <si>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</si>
  <si>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</si>
  <si>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</si>
  <si>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</si>
  <si>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</si>
  <si>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</si>
  <si>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</si>
  <si>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</si>
  <si>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</si>
  <si>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</si>
  <si>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</si>
  <si>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</si>
  <si>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</si>
  <si>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</si>
  <si>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</si>
  <si>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</si>
  <si>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</si>
  <si>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</si>
  <si>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</si>
  <si>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</si>
  <si>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</si>
  <si>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</si>
  <si>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</si>
  <si>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</si>
  <si>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</si>
  <si>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</si>
  <si>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</si>
  <si>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</si>
  <si>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</si>
  <si>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</si>
  <si>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</si>
  <si>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</si>
  <si>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</si>
  <si>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</si>
  <si>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</si>
  <si>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</si>
  <si>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</si>
  <si>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</si>
  <si>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</si>
  <si>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</si>
  <si>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</si>
  <si>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</si>
  <si>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</si>
  <si>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</si>
  <si>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</si>
  <si>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</si>
  <si>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</si>
  <si>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</si>
  <si>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</si>
  <si>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</si>
  <si>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069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</si>
  <si>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</si>
  <si>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</si>
  <si>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</si>
  <si>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</si>
  <si>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</si>
  <si>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</si>
  <si>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</si>
  <si>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</si>
  <si>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</si>
  <si>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</si>
  <si>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</si>
  <si>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</si>
  <si>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</si>
  <si>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</si>
  <si>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</si>
  <si>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</si>
  <si>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</si>
  <si>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</si>
  <si>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</si>
  <si>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</si>
  <si>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</si>
  <si>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</si>
  <si>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</si>
  <si>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</si>
  <si>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</si>
  <si>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</si>
  <si>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</si>
  <si>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</si>
  <si>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</si>
  <si>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</si>
  <si>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</si>
  <si>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</si>
  <si>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</si>
  <si>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</si>
  <si>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</si>
  <si>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</si>
  <si>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</si>
  <si>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</si>
  <si>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</si>
  <si>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</si>
  <si>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</si>
  <si>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</si>
  <si>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</si>
  <si>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>计生经费</t>
  </si>
  <si>
    <t>0</t>
  </si>
  <si>
    <t>团委经费</t>
  </si>
  <si>
    <t>村办公费1</t>
  </si>
  <si>
    <t>村级纪检办案经费</t>
  </si>
  <si>
    <t>民兵生活补助</t>
  </si>
  <si>
    <t>村办公经费</t>
  </si>
  <si>
    <t>妇联经费</t>
  </si>
  <si>
    <t>村小队长补助</t>
  </si>
  <si>
    <t>纪检监察经费</t>
  </si>
  <si>
    <t>村干部报酬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</si>
  <si>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</si>
  <si>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</si>
  <si>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</si>
  <si>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</si>
  <si>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</si>
  <si>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</si>
  <si>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</si>
  <si>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</si>
  <si>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</si>
  <si>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</si>
  <si>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</si>
  <si>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</si>
  <si>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</si>
  <si>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</si>
  <si>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</si>
  <si>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</si>
  <si>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</si>
  <si>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</si>
  <si>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</si>
  <si>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</si>
  <si>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</si>
  <si>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</si>
  <si>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</si>
  <si>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</si>
  <si>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</si>
  <si>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</si>
  <si>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</si>
  <si>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</si>
  <si>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</si>
  <si>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</si>
  <si>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</si>
  <si>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</si>
  <si>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</si>
  <si>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</si>
  <si>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</si>
  <si>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</si>
  <si>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</si>
  <si>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</si>
  <si>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</si>
  <si>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</si>
  <si>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</si>
  <si>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</si>
  <si>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</si>
  <si>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</si>
  <si>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</si>
  <si>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</si>
  <si>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</si>
  <si>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</si>
  <si>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</si>
  <si>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</si>
  <si>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</si>
  <si>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</si>
  <si>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</si>
  <si>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</si>
  <si>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</si>
  <si>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</si>
  <si>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</si>
  <si>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</si>
  <si>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</si>
  <si>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</si>
  <si>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</si>
  <si>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</si>
  <si>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</si>
  <si>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</si>
  <si>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</si>
  <si>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</si>
  <si>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</si>
  <si>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</si>
  <si>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</si>
  <si>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</si>
  <si>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</si>
  <si>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</si>
  <si>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</si>
  <si>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</si>
  <si>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</si>
  <si>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</si>
  <si>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</si>
  <si>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</si>
  <si>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</si>
  <si>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编制单位：新疆喀什地区英吉沙县克孜勒乡人民政府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</si>
  <si>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</si>
  <si>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</si>
  <si>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</si>
  <si>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</si>
  <si>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</si>
  <si>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</si>
  <si>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</si>
  <si>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</si>
  <si>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</si>
  <si>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</si>
  <si>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</si>
  <si>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</si>
  <si>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</si>
  <si>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</si>
  <si>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</si>
  <si>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</si>
  <si>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</si>
  <si>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</si>
  <si>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</si>
  <si>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</si>
  <si>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</si>
  <si>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</si>
  <si>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</si>
  <si>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</si>
  <si>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</si>
  <si>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</si>
  <si>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</si>
  <si>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</si>
  <si>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</si>
  <si>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</si>
  <si>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</si>
  <si>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</si>
  <si>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</si>
  <si>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</si>
  <si>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</si>
  <si>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</si>
  <si>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</si>
  <si>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</si>
  <si>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</si>
  <si>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</si>
  <si>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</si>
  <si>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</si>
  <si>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</si>
  <si>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</si>
  <si>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</si>
  <si>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</si>
  <si>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</si>
  <si>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</si>
  <si>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</si>
  <si>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</si>
  <si>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</si>
  <si>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</si>
  <si>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</si>
  <si>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</si>
  <si>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</si>
  <si>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</si>
  <si>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</si>
  <si>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</si>
  <si>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</si>
  <si>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</si>
  <si>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</si>
  <si>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</si>
  <si>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</si>
  <si>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</si>
  <si>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</si>
  <si>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</si>
  <si>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</si>
  <si>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</si>
  <si>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</si>
  <si>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</si>
  <si>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</si>
  <si>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</si>
  <si>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</si>
  <si>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</si>
  <si>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</si>
  <si>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</si>
  <si>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</si>
  <si>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</si>
  <si>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</si>
  <si>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</si>
  <si>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</si>
  <si>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</si>
  <si>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</si>
  <si>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</si>
  <si>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</si>
  <si>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</si>
  <si>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</si>
  <si>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</si>
  <si>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</si>
  <si>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村办公费</t>
  </si>
  <si>
    <t>项目属性</t>
  </si>
  <si>
    <t>新建项目</t>
  </si>
  <si>
    <t>主管部门</t>
  </si>
  <si>
    <t>克孜勒乡人民政府</t>
  </si>
  <si>
    <t>项目实施单位</t>
  </si>
  <si>
    <t>项目资金（万元）</t>
  </si>
  <si>
    <t>资金总额</t>
  </si>
  <si>
    <t>财政拨款：181.49万元</t>
  </si>
  <si>
    <t>自有资金</t>
  </si>
  <si>
    <t>经营性收入</t>
  </si>
  <si>
    <t>项目情况</t>
  </si>
  <si>
    <t>领导批示或项目依据</t>
  </si>
  <si>
    <t>预算安排</t>
  </si>
  <si>
    <t>项目资金测算依据</t>
  </si>
  <si>
    <t>每个行政村分配12.96万元</t>
  </si>
  <si>
    <t>项目执行时间</t>
  </si>
  <si>
    <t>支出功能科目</t>
  </si>
  <si>
    <t>〔2010301〕行政运行（政府办公厅（室）及相关机构事务）</t>
  </si>
  <si>
    <t>项目预期目标</t>
  </si>
  <si>
    <t>保障村级能够正常运转</t>
  </si>
  <si>
    <t>财政拨款：209.49万元</t>
  </si>
  <si>
    <t>每个行政村分配14.96万元</t>
  </si>
  <si>
    <t>财政拨款：51.84万元</t>
  </si>
  <si>
    <t>非税安排</t>
  </si>
  <si>
    <t>财政拨款：260万元</t>
  </si>
  <si>
    <t>保障乡级能够正常运转</t>
  </si>
  <si>
    <t>本年无项目安排</t>
  </si>
  <si>
    <t>财政拨款：</t>
  </si>
</sst>
</file>

<file path=xl/styles.xml><?xml version="1.0" encoding="utf-8"?>
<styleSheet xmlns="http://schemas.openxmlformats.org/spreadsheetml/2006/main">
  <numFmts count="1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_ \¥* #,##0.00_ ;_ \¥* \-#,##0.00_ ;_ \¥* &quot;-&quot;??_ ;_ @_ "/>
    <numFmt numFmtId="177" formatCode="#,##0.00;[Red]#,##0.00"/>
    <numFmt numFmtId="178" formatCode="#,##0.0000"/>
    <numFmt numFmtId="179" formatCode="0.00_ "/>
    <numFmt numFmtId="180" formatCode="* #,##0;* \-#,##0;* &quot;-&quot;;@"/>
    <numFmt numFmtId="181" formatCode="#,##0.00_ "/>
    <numFmt numFmtId="182" formatCode="0.00;[Red]0.00"/>
    <numFmt numFmtId="183" formatCode="#,##0.0_ "/>
    <numFmt numFmtId="184" formatCode="* #,##0.00;* \-#,##0.00;* &quot;&quot;??;@"/>
    <numFmt numFmtId="185" formatCode="#,##0.0"/>
    <numFmt numFmtId="186" formatCode="#,##0.00_);[Red]\(#,##0.00\)"/>
    <numFmt numFmtId="187" formatCode="00"/>
    <numFmt numFmtId="188" formatCode="0000"/>
  </numFmts>
  <fonts count="46">
    <font>
      <sz val="11"/>
      <color theme="1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Arial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1"/>
      <color indexed="8"/>
      <name val="宋体"/>
      <charset val="134"/>
    </font>
    <font>
      <b/>
      <sz val="36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indexed="17"/>
      <name val="宋体"/>
      <charset val="134"/>
    </font>
    <font>
      <b/>
      <sz val="10"/>
      <name val="Arial"/>
      <charset val="134"/>
    </font>
    <font>
      <sz val="9"/>
      <color indexed="20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8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11" borderId="24" applyNumberFormat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0" borderId="0"/>
    <xf numFmtId="0" fontId="20" fillId="27" borderId="28" applyNumberFormat="0" applyFon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9" fillId="21" borderId="26" applyNumberFormat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40" fillId="21" borderId="24" applyNumberFormat="0" applyAlignment="0" applyProtection="0">
      <alignment vertical="center"/>
    </xf>
    <xf numFmtId="0" fontId="42" fillId="40" borderId="31" applyNumberFormat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180" fontId="44" fillId="0" borderId="0" applyFont="0" applyFill="0" applyBorder="0" applyAlignment="0" applyProtection="0"/>
    <xf numFmtId="0" fontId="33" fillId="29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5" fillId="48" borderId="0" applyNumberFormat="0" applyBorder="0" applyAlignment="0" applyProtection="0">
      <alignment vertical="center"/>
    </xf>
    <xf numFmtId="0" fontId="2" fillId="0" borderId="0"/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</cellStyleXfs>
  <cellXfs count="334">
    <xf numFmtId="0" fontId="0" fillId="0" borderId="0" xfId="0">
      <alignment vertical="center"/>
    </xf>
    <xf numFmtId="0" fontId="1" fillId="0" borderId="0" xfId="138" applyFont="1" applyAlignment="1">
      <alignment horizontal="centerContinuous" vertical="center"/>
    </xf>
    <xf numFmtId="0" fontId="2" fillId="0" borderId="0" xfId="138" applyBorder="1" applyAlignment="1">
      <alignment horizontal="center" vertical="center"/>
    </xf>
    <xf numFmtId="0" fontId="2" fillId="0" borderId="0" xfId="138" applyFill="1" applyBorder="1" applyAlignment="1">
      <alignment vertical="center"/>
    </xf>
    <xf numFmtId="0" fontId="2" fillId="0" borderId="0" xfId="138" applyBorder="1" applyAlignment="1">
      <alignment vertical="center"/>
    </xf>
    <xf numFmtId="0" fontId="2" fillId="0" borderId="1" xfId="138" applyFont="1" applyBorder="1" applyAlignment="1">
      <alignment vertical="center"/>
    </xf>
    <xf numFmtId="0" fontId="3" fillId="0" borderId="1" xfId="138" applyFont="1" applyBorder="1" applyAlignment="1">
      <alignment vertical="center"/>
    </xf>
    <xf numFmtId="0" fontId="2" fillId="0" borderId="1" xfId="138" applyFont="1" applyBorder="1" applyAlignment="1">
      <alignment horizontal="center" vertical="center"/>
    </xf>
    <xf numFmtId="0" fontId="2" fillId="0" borderId="2" xfId="138" applyFont="1" applyBorder="1" applyAlignment="1">
      <alignment horizontal="center" vertical="center"/>
    </xf>
    <xf numFmtId="0" fontId="2" fillId="0" borderId="3" xfId="138" applyFont="1" applyBorder="1" applyAlignment="1">
      <alignment horizontal="center" vertical="center"/>
    </xf>
    <xf numFmtId="0" fontId="2" fillId="0" borderId="4" xfId="138" applyFont="1" applyBorder="1" applyAlignment="1">
      <alignment horizontal="center" vertical="center"/>
    </xf>
    <xf numFmtId="0" fontId="2" fillId="0" borderId="1" xfId="138" applyFont="1" applyBorder="1" applyAlignment="1">
      <alignment horizontal="center" vertical="center" wrapText="1"/>
    </xf>
    <xf numFmtId="0" fontId="2" fillId="0" borderId="2" xfId="138" applyFont="1" applyBorder="1" applyAlignment="1">
      <alignment horizontal="centerContinuous" vertical="center"/>
    </xf>
    <xf numFmtId="0" fontId="2" fillId="0" borderId="3" xfId="138" applyFont="1" applyBorder="1" applyAlignment="1">
      <alignment horizontal="centerContinuous" vertical="center"/>
    </xf>
    <xf numFmtId="0" fontId="2" fillId="0" borderId="4" xfId="138" applyFont="1" applyBorder="1" applyAlignment="1">
      <alignment horizontal="centerContinuous" vertical="center"/>
    </xf>
    <xf numFmtId="0" fontId="2" fillId="0" borderId="2" xfId="138" applyFont="1" applyBorder="1" applyAlignment="1">
      <alignment horizontal="left" vertical="center"/>
    </xf>
    <xf numFmtId="0" fontId="2" fillId="0" borderId="3" xfId="138" applyFont="1" applyBorder="1" applyAlignment="1">
      <alignment horizontal="left" vertical="center"/>
    </xf>
    <xf numFmtId="0" fontId="2" fillId="0" borderId="4" xfId="138" applyFont="1" applyBorder="1" applyAlignment="1">
      <alignment horizontal="left" vertical="center"/>
    </xf>
    <xf numFmtId="0" fontId="2" fillId="0" borderId="2" xfId="138" applyFont="1" applyBorder="1" applyAlignment="1">
      <alignment horizontal="center" vertical="center" wrapText="1"/>
    </xf>
    <xf numFmtId="0" fontId="2" fillId="0" borderId="3" xfId="138" applyFont="1" applyBorder="1" applyAlignment="1">
      <alignment horizontal="center" vertical="center" wrapText="1"/>
    </xf>
    <xf numFmtId="0" fontId="2" fillId="0" borderId="4" xfId="138" applyFont="1" applyBorder="1" applyAlignment="1">
      <alignment horizontal="center" vertical="center" wrapText="1"/>
    </xf>
    <xf numFmtId="0" fontId="2" fillId="0" borderId="0" xfId="138" applyAlignment="1">
      <alignment vertical="center"/>
    </xf>
    <xf numFmtId="49" fontId="4" fillId="2" borderId="2" xfId="130" applyNumberFormat="1" applyFont="1" applyFill="1" applyBorder="1" applyAlignment="1">
      <alignment horizontal="left" vertical="center"/>
    </xf>
    <xf numFmtId="0" fontId="5" fillId="0" borderId="2" xfId="138" applyFont="1" applyBorder="1" applyAlignment="1">
      <alignment horizontal="center" vertical="center"/>
    </xf>
    <xf numFmtId="0" fontId="5" fillId="0" borderId="3" xfId="138" applyFont="1" applyBorder="1" applyAlignment="1">
      <alignment horizontal="center" vertical="center"/>
    </xf>
    <xf numFmtId="0" fontId="5" fillId="0" borderId="4" xfId="138" applyFont="1" applyBorder="1" applyAlignment="1">
      <alignment horizontal="center" vertical="center"/>
    </xf>
    <xf numFmtId="0" fontId="3" fillId="0" borderId="2" xfId="138" applyFont="1" applyBorder="1" applyAlignment="1">
      <alignment horizontal="center" vertical="center"/>
    </xf>
    <xf numFmtId="0" fontId="3" fillId="0" borderId="2" xfId="138" applyFont="1" applyBorder="1" applyAlignment="1">
      <alignment horizontal="left" vertical="center"/>
    </xf>
    <xf numFmtId="0" fontId="2" fillId="0" borderId="2" xfId="138" applyFont="1" applyBorder="1" applyAlignment="1">
      <alignment horizontal="left" vertical="center" wrapText="1"/>
    </xf>
    <xf numFmtId="0" fontId="6" fillId="0" borderId="0" xfId="14"/>
    <xf numFmtId="0" fontId="7" fillId="0" borderId="0" xfId="14" applyFont="1" applyAlignment="1">
      <alignment horizontal="center"/>
    </xf>
    <xf numFmtId="0" fontId="8" fillId="0" borderId="0" xfId="14" applyFont="1"/>
    <xf numFmtId="0" fontId="8" fillId="0" borderId="0" xfId="14" applyFont="1" applyAlignment="1">
      <alignment horizontal="center"/>
    </xf>
    <xf numFmtId="0" fontId="9" fillId="3" borderId="5" xfId="14" applyFont="1" applyFill="1" applyBorder="1" applyAlignment="1">
      <alignment horizontal="center" vertical="center" shrinkToFit="1"/>
    </xf>
    <xf numFmtId="0" fontId="9" fillId="3" borderId="6" xfId="14" applyFont="1" applyFill="1" applyBorder="1" applyAlignment="1">
      <alignment horizontal="center" vertical="center" shrinkToFit="1"/>
    </xf>
    <xf numFmtId="0" fontId="9" fillId="3" borderId="7" xfId="14" applyFont="1" applyFill="1" applyBorder="1" applyAlignment="1">
      <alignment horizontal="center" vertical="center" shrinkToFit="1"/>
    </xf>
    <xf numFmtId="0" fontId="9" fillId="3" borderId="8" xfId="14" applyFont="1" applyFill="1" applyBorder="1" applyAlignment="1">
      <alignment horizontal="center" vertical="center" shrinkToFit="1"/>
    </xf>
    <xf numFmtId="0" fontId="9" fillId="0" borderId="8" xfId="14" applyFont="1" applyBorder="1" applyAlignment="1">
      <alignment horizontal="center" vertical="center" shrinkToFit="1"/>
    </xf>
    <xf numFmtId="4" fontId="9" fillId="0" borderId="8" xfId="14" applyNumberFormat="1" applyFont="1" applyBorder="1" applyAlignment="1">
      <alignment horizontal="right" vertical="center" shrinkToFit="1"/>
    </xf>
    <xf numFmtId="0" fontId="9" fillId="3" borderId="8" xfId="14" applyFont="1" applyFill="1" applyBorder="1" applyAlignment="1">
      <alignment horizontal="left" vertical="center" shrinkToFit="1"/>
    </xf>
    <xf numFmtId="0" fontId="9" fillId="3" borderId="7" xfId="14" applyFont="1" applyFill="1" applyBorder="1" applyAlignment="1">
      <alignment horizontal="left" vertical="center" shrinkToFit="1"/>
    </xf>
    <xf numFmtId="0" fontId="9" fillId="0" borderId="8" xfId="14" applyFont="1" applyBorder="1" applyAlignment="1">
      <alignment horizontal="right" vertical="center" shrinkToFit="1"/>
    </xf>
    <xf numFmtId="3" fontId="9" fillId="0" borderId="8" xfId="14" applyNumberFormat="1" applyFont="1" applyBorder="1" applyAlignment="1">
      <alignment horizontal="right" vertical="center" shrinkToFit="1"/>
    </xf>
    <xf numFmtId="0" fontId="9" fillId="3" borderId="9" xfId="14" applyFont="1" applyFill="1" applyBorder="1" applyAlignment="1">
      <alignment horizontal="left" vertical="center" shrinkToFit="1"/>
    </xf>
    <xf numFmtId="0" fontId="9" fillId="3" borderId="10" xfId="14" applyFont="1" applyFill="1" applyBorder="1" applyAlignment="1">
      <alignment horizontal="center" vertical="center" shrinkToFit="1"/>
    </xf>
    <xf numFmtId="0" fontId="9" fillId="0" borderId="10" xfId="14" applyFont="1" applyBorder="1" applyAlignment="1">
      <alignment horizontal="center" vertical="center" shrinkToFit="1"/>
    </xf>
    <xf numFmtId="0" fontId="9" fillId="0" borderId="10" xfId="14" applyFont="1" applyBorder="1" applyAlignment="1">
      <alignment horizontal="right" vertical="center" shrinkToFit="1"/>
    </xf>
    <xf numFmtId="0" fontId="9" fillId="3" borderId="10" xfId="14" applyFont="1" applyFill="1" applyBorder="1" applyAlignment="1">
      <alignment horizontal="left" vertical="center" shrinkToFit="1"/>
    </xf>
    <xf numFmtId="0" fontId="8" fillId="0" borderId="0" xfId="14" applyFont="1" applyAlignment="1">
      <alignment horizontal="right"/>
    </xf>
    <xf numFmtId="0" fontId="9" fillId="3" borderId="11" xfId="14" applyFont="1" applyFill="1" applyBorder="1" applyAlignment="1">
      <alignment horizontal="center" vertical="center" shrinkToFit="1"/>
    </xf>
    <xf numFmtId="0" fontId="9" fillId="3" borderId="12" xfId="14" applyFont="1" applyFill="1" applyBorder="1" applyAlignment="1">
      <alignment horizontal="center" vertical="center" shrinkToFit="1"/>
    </xf>
    <xf numFmtId="0" fontId="9" fillId="0" borderId="12" xfId="14" applyFont="1" applyBorder="1" applyAlignment="1">
      <alignment horizontal="right" vertical="center" shrinkToFit="1"/>
    </xf>
    <xf numFmtId="0" fontId="9" fillId="0" borderId="12" xfId="14" applyFont="1" applyBorder="1" applyAlignment="1">
      <alignment horizontal="center" vertical="center" shrinkToFit="1"/>
    </xf>
    <xf numFmtId="4" fontId="9" fillId="0" borderId="12" xfId="14" applyNumberFormat="1" applyFont="1" applyBorder="1" applyAlignment="1">
      <alignment horizontal="right" vertical="center" shrinkToFit="1"/>
    </xf>
    <xf numFmtId="3" fontId="9" fillId="0" borderId="12" xfId="14" applyNumberFormat="1" applyFont="1" applyBorder="1" applyAlignment="1">
      <alignment horizontal="right" vertical="center" shrinkToFit="1"/>
    </xf>
    <xf numFmtId="0" fontId="9" fillId="0" borderId="13" xfId="14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10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>
      <alignment vertical="center"/>
    </xf>
    <xf numFmtId="181" fontId="11" fillId="0" borderId="1" xfId="0" applyNumberFormat="1" applyFont="1" applyFill="1" applyBorder="1">
      <alignment vertical="center"/>
    </xf>
    <xf numFmtId="181" fontId="11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1" fillId="4" borderId="1" xfId="0" applyNumberFormat="1" applyFont="1" applyFill="1" applyBorder="1" applyAlignment="1">
      <alignment horizontal="left" vertical="center"/>
    </xf>
    <xf numFmtId="49" fontId="11" fillId="4" borderId="1" xfId="0" applyNumberFormat="1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3" fontId="11" fillId="4" borderId="1" xfId="0" applyNumberFormat="1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0" fontId="4" fillId="0" borderId="0" xfId="132" applyFill="1"/>
    <xf numFmtId="0" fontId="4" fillId="0" borderId="0" xfId="132"/>
    <xf numFmtId="0" fontId="4" fillId="0" borderId="0" xfId="132" applyFill="1" applyAlignment="1">
      <alignment vertical="center"/>
    </xf>
    <xf numFmtId="0" fontId="4" fillId="0" borderId="0" xfId="132" applyAlignment="1">
      <alignment vertical="center"/>
    </xf>
    <xf numFmtId="0" fontId="12" fillId="0" borderId="0" xfId="132" applyNumberFormat="1" applyFont="1" applyFill="1" applyAlignment="1" applyProtection="1">
      <alignment horizontal="centerContinuous" vertical="center"/>
    </xf>
    <xf numFmtId="0" fontId="4" fillId="0" borderId="2" xfId="132" applyNumberFormat="1" applyFont="1" applyFill="1" applyBorder="1" applyAlignment="1" applyProtection="1">
      <alignment horizontal="center" vertical="center" wrapText="1"/>
    </xf>
    <xf numFmtId="0" fontId="4" fillId="0" borderId="1" xfId="132" applyNumberFormat="1" applyFont="1" applyFill="1" applyBorder="1" applyAlignment="1" applyProtection="1">
      <alignment horizontal="center" vertical="center" wrapText="1"/>
    </xf>
    <xf numFmtId="0" fontId="4" fillId="0" borderId="3" xfId="132" applyNumberFormat="1" applyFont="1" applyFill="1" applyBorder="1" applyAlignment="1" applyProtection="1">
      <alignment horizontal="center" vertical="center" wrapText="1"/>
    </xf>
    <xf numFmtId="179" fontId="4" fillId="0" borderId="2" xfId="132" applyNumberFormat="1" applyFill="1" applyBorder="1" applyAlignment="1" applyProtection="1">
      <alignment horizontal="centerContinuous" vertical="center"/>
    </xf>
    <xf numFmtId="179" fontId="4" fillId="0" borderId="3" xfId="132" applyNumberFormat="1" applyFont="1" applyFill="1" applyBorder="1" applyAlignment="1" applyProtection="1">
      <alignment horizontal="centerContinuous" vertical="center"/>
    </xf>
    <xf numFmtId="0" fontId="4" fillId="0" borderId="4" xfId="132" applyNumberFormat="1" applyFont="1" applyFill="1" applyBorder="1" applyAlignment="1" applyProtection="1">
      <alignment horizontal="center" vertical="center" wrapText="1"/>
    </xf>
    <xf numFmtId="179" fontId="4" fillId="0" borderId="20" xfId="132" applyNumberFormat="1" applyFont="1" applyFill="1" applyBorder="1" applyAlignment="1" applyProtection="1">
      <alignment horizontal="center" vertical="center" wrapText="1"/>
    </xf>
    <xf numFmtId="179" fontId="4" fillId="0" borderId="20" xfId="132" applyNumberFormat="1" applyFont="1" applyFill="1" applyBorder="1" applyAlignment="1" applyProtection="1">
      <alignment horizontal="centerContinuous" vertical="center"/>
    </xf>
    <xf numFmtId="179" fontId="4" fillId="0" borderId="21" xfId="132" applyNumberFormat="1" applyFont="1" applyFill="1" applyBorder="1" applyAlignment="1" applyProtection="1">
      <alignment horizontal="centerContinuous" vertical="center"/>
    </xf>
    <xf numFmtId="179" fontId="4" fillId="0" borderId="1" xfId="132" applyNumberFormat="1" applyFont="1" applyFill="1" applyBorder="1" applyAlignment="1" applyProtection="1">
      <alignment horizontal="center" vertical="center" wrapText="1"/>
    </xf>
    <xf numFmtId="179" fontId="4" fillId="0" borderId="19" xfId="132" applyNumberFormat="1" applyFont="1" applyFill="1" applyBorder="1" applyAlignment="1" applyProtection="1">
      <alignment horizontal="center" vertical="center" wrapText="1"/>
    </xf>
    <xf numFmtId="0" fontId="4" fillId="0" borderId="18" xfId="132" applyFont="1" applyFill="1" applyBorder="1" applyAlignment="1">
      <alignment horizontal="center" vertical="center" wrapText="1"/>
    </xf>
    <xf numFmtId="0" fontId="4" fillId="0" borderId="14" xfId="132" applyNumberFormat="1" applyFont="1" applyFill="1" applyBorder="1" applyAlignment="1">
      <alignment horizontal="center" vertical="center" wrapText="1"/>
    </xf>
    <xf numFmtId="0" fontId="4" fillId="0" borderId="14" xfId="132" applyFont="1" applyBorder="1" applyAlignment="1">
      <alignment horizontal="center" vertical="center" wrapText="1"/>
    </xf>
    <xf numFmtId="0" fontId="4" fillId="0" borderId="14" xfId="132" applyFont="1" applyFill="1" applyBorder="1" applyAlignment="1">
      <alignment horizontal="center" vertical="center" wrapText="1"/>
    </xf>
    <xf numFmtId="49" fontId="4" fillId="0" borderId="1" xfId="132" applyNumberFormat="1" applyFont="1" applyFill="1" applyBorder="1" applyAlignment="1" applyProtection="1">
      <alignment horizontal="left" vertical="center" wrapText="1"/>
    </xf>
    <xf numFmtId="49" fontId="4" fillId="0" borderId="3" xfId="132" applyNumberFormat="1" applyFont="1" applyFill="1" applyBorder="1" applyAlignment="1" applyProtection="1">
      <alignment horizontal="left" vertical="center" wrapText="1"/>
    </xf>
    <xf numFmtId="0" fontId="4" fillId="0" borderId="2" xfId="132" applyNumberFormat="1" applyFont="1" applyFill="1" applyBorder="1" applyAlignment="1" applyProtection="1">
      <alignment horizontal="left" vertical="center" wrapText="1"/>
    </xf>
    <xf numFmtId="4" fontId="4" fillId="0" borderId="2" xfId="132" applyNumberFormat="1" applyFont="1" applyFill="1" applyBorder="1" applyAlignment="1" applyProtection="1">
      <alignment horizontal="right" vertical="center" wrapText="1"/>
    </xf>
    <xf numFmtId="4" fontId="4" fillId="0" borderId="1" xfId="132" applyNumberFormat="1" applyFont="1" applyFill="1" applyBorder="1" applyAlignment="1" applyProtection="1">
      <alignment horizontal="right" vertical="center" wrapText="1"/>
    </xf>
    <xf numFmtId="4" fontId="4" fillId="0" borderId="3" xfId="132" applyNumberFormat="1" applyFont="1" applyFill="1" applyBorder="1" applyAlignment="1" applyProtection="1">
      <alignment horizontal="right" vertical="center" wrapText="1"/>
    </xf>
    <xf numFmtId="49" fontId="4" fillId="0" borderId="2" xfId="132" applyNumberFormat="1" applyFont="1" applyFill="1" applyBorder="1" applyAlignment="1" applyProtection="1">
      <alignment horizontal="right" vertical="center" wrapText="1"/>
    </xf>
    <xf numFmtId="0" fontId="4" fillId="0" borderId="1" xfId="132" applyBorder="1" applyAlignment="1">
      <alignment horizontal="centerContinuous" vertical="center"/>
    </xf>
    <xf numFmtId="179" fontId="4" fillId="0" borderId="22" xfId="132" applyNumberFormat="1" applyFont="1" applyFill="1" applyBorder="1" applyAlignment="1" applyProtection="1">
      <alignment horizontal="centerContinuous" vertical="center"/>
    </xf>
    <xf numFmtId="179" fontId="4" fillId="0" borderId="14" xfId="132" applyNumberFormat="1" applyFill="1" applyBorder="1" applyAlignment="1" applyProtection="1">
      <alignment horizontal="center" vertical="center" wrapText="1"/>
    </xf>
    <xf numFmtId="0" fontId="4" fillId="0" borderId="19" xfId="132" applyFont="1" applyBorder="1" applyAlignment="1">
      <alignment horizontal="center" vertical="center" wrapText="1"/>
    </xf>
    <xf numFmtId="3" fontId="4" fillId="0" borderId="0" xfId="132" applyNumberFormat="1" applyFont="1" applyFill="1" applyAlignment="1" applyProtection="1">
      <alignment vertical="center"/>
    </xf>
    <xf numFmtId="0" fontId="4" fillId="0" borderId="0" xfId="132" applyFont="1" applyAlignment="1">
      <alignment horizontal="right" vertical="center"/>
    </xf>
    <xf numFmtId="0" fontId="4" fillId="0" borderId="0" xfId="132" applyFont="1" applyFill="1" applyAlignment="1">
      <alignment horizontal="right" vertical="center"/>
    </xf>
    <xf numFmtId="0" fontId="4" fillId="0" borderId="14" xfId="132" applyBorder="1" applyAlignment="1">
      <alignment horizontal="centerContinuous" vertical="center"/>
    </xf>
    <xf numFmtId="0" fontId="4" fillId="0" borderId="1" xfId="132" applyNumberFormat="1" applyFill="1" applyBorder="1" applyAlignment="1" applyProtection="1">
      <alignment horizontal="center" vertical="center" wrapText="1"/>
    </xf>
    <xf numFmtId="179" fontId="4" fillId="0" borderId="4" xfId="132" applyNumberFormat="1" applyFont="1" applyFill="1" applyBorder="1" applyAlignment="1" applyProtection="1">
      <alignment horizontal="center" vertical="center" wrapText="1"/>
    </xf>
    <xf numFmtId="0" fontId="4" fillId="0" borderId="0" xfId="132" applyFill="1" applyAlignment="1">
      <alignment horizontal="left" vertical="center" wrapText="1"/>
    </xf>
    <xf numFmtId="0" fontId="4" fillId="0" borderId="0" xfId="132" applyFill="1" applyAlignment="1">
      <alignment horizontal="center" vertical="center" wrapText="1"/>
    </xf>
    <xf numFmtId="0" fontId="4" fillId="0" borderId="0" xfId="132" applyAlignment="1">
      <alignment horizontal="center" vertical="center" wrapText="1"/>
    </xf>
    <xf numFmtId="183" fontId="13" fillId="0" borderId="0" xfId="132" applyNumberFormat="1" applyFont="1" applyFill="1" applyAlignment="1" applyProtection="1">
      <alignment horizontal="center" vertical="center" wrapText="1"/>
    </xf>
    <xf numFmtId="0" fontId="4" fillId="0" borderId="1" xfId="132" applyFont="1" applyBorder="1" applyAlignment="1">
      <alignment horizontal="center" vertical="center" wrapText="1"/>
    </xf>
    <xf numFmtId="1" fontId="4" fillId="0" borderId="14" xfId="132" applyNumberFormat="1" applyFont="1" applyFill="1" applyBorder="1" applyAlignment="1">
      <alignment horizontal="center" vertical="center" wrapText="1"/>
    </xf>
    <xf numFmtId="0" fontId="4" fillId="0" borderId="2" xfId="132" applyNumberFormat="1" applyFont="1" applyFill="1" applyBorder="1" applyAlignment="1" applyProtection="1">
      <alignment horizontal="left" vertical="center"/>
    </xf>
    <xf numFmtId="0" fontId="4" fillId="0" borderId="1" xfId="132" applyNumberFormat="1" applyFont="1" applyFill="1" applyBorder="1" applyAlignment="1" applyProtection="1">
      <alignment horizontal="left" vertical="center"/>
    </xf>
    <xf numFmtId="49" fontId="4" fillId="0" borderId="3" xfId="132" applyNumberFormat="1" applyFont="1" applyFill="1" applyBorder="1" applyAlignment="1" applyProtection="1">
      <alignment horizontal="left" vertical="center"/>
    </xf>
    <xf numFmtId="49" fontId="4" fillId="0" borderId="2" xfId="132" applyNumberFormat="1" applyFont="1" applyFill="1" applyBorder="1" applyAlignment="1" applyProtection="1">
      <alignment horizontal="left" vertical="center"/>
    </xf>
    <xf numFmtId="182" fontId="4" fillId="0" borderId="2" xfId="132" applyNumberFormat="1" applyFont="1" applyFill="1" applyBorder="1" applyAlignment="1" applyProtection="1">
      <alignment horizontal="right" vertical="center" wrapText="1"/>
    </xf>
    <xf numFmtId="49" fontId="4" fillId="0" borderId="0" xfId="132" applyNumberFormat="1" applyFont="1" applyFill="1" applyAlignment="1" applyProtection="1">
      <alignment vertical="center"/>
    </xf>
    <xf numFmtId="0" fontId="4" fillId="0" borderId="1" xfId="132" applyNumberFormat="1" applyFont="1" applyFill="1" applyBorder="1" applyAlignment="1" applyProtection="1">
      <alignment horizontal="centerContinuous" vertical="center"/>
    </xf>
    <xf numFmtId="0" fontId="4" fillId="0" borderId="1" xfId="132" applyBorder="1" applyAlignment="1">
      <alignment horizontal="center" vertical="center" wrapText="1"/>
    </xf>
    <xf numFmtId="178" fontId="4" fillId="0" borderId="2" xfId="132" applyNumberFormat="1" applyFont="1" applyFill="1" applyBorder="1" applyAlignment="1" applyProtection="1">
      <alignment horizontal="right" vertical="center" wrapText="1"/>
    </xf>
    <xf numFmtId="3" fontId="4" fillId="0" borderId="0" xfId="132" applyNumberFormat="1" applyFont="1" applyFill="1" applyAlignment="1" applyProtection="1"/>
    <xf numFmtId="0" fontId="4" fillId="0" borderId="2" xfId="132" applyNumberFormat="1" applyFont="1" applyFill="1" applyBorder="1" applyAlignment="1" applyProtection="1">
      <alignment horizontal="centerContinuous" vertical="center"/>
    </xf>
    <xf numFmtId="1" fontId="4" fillId="0" borderId="18" xfId="132" applyNumberFormat="1" applyFont="1" applyFill="1" applyBorder="1" applyAlignment="1">
      <alignment horizontal="center" vertical="center" wrapText="1"/>
    </xf>
    <xf numFmtId="183" fontId="4" fillId="0" borderId="0" xfId="132" applyNumberFormat="1" applyFill="1" applyAlignment="1" applyProtection="1">
      <alignment horizontal="right" vertical="center" wrapText="1"/>
    </xf>
    <xf numFmtId="0" fontId="4" fillId="0" borderId="14" xfId="132" applyBorder="1" applyAlignment="1">
      <alignment horizontal="center" vertical="center" wrapText="1"/>
    </xf>
    <xf numFmtId="0" fontId="4" fillId="0" borderId="19" xfId="132" applyBorder="1" applyAlignment="1">
      <alignment horizontal="center" vertical="center" wrapText="1"/>
    </xf>
    <xf numFmtId="182" fontId="4" fillId="0" borderId="1" xfId="132" applyNumberFormat="1" applyFont="1" applyFill="1" applyBorder="1" applyAlignment="1" applyProtection="1">
      <alignment horizontal="right" vertical="center" wrapText="1"/>
    </xf>
    <xf numFmtId="182" fontId="4" fillId="0" borderId="1" xfId="132" applyNumberFormat="1" applyFill="1" applyBorder="1" applyAlignment="1">
      <alignment horizontal="right" vertical="center" wrapText="1"/>
    </xf>
    <xf numFmtId="178" fontId="4" fillId="0" borderId="0" xfId="132" applyNumberFormat="1" applyFill="1" applyAlignment="1">
      <alignment horizontal="center" vertical="center" wrapText="1"/>
    </xf>
    <xf numFmtId="183" fontId="4" fillId="0" borderId="2" xfId="132" applyNumberFormat="1" applyFont="1" applyFill="1" applyBorder="1" applyAlignment="1" applyProtection="1">
      <alignment horizontal="center" vertical="center" wrapText="1"/>
    </xf>
    <xf numFmtId="183" fontId="4" fillId="0" borderId="1" xfId="132" applyNumberFormat="1" applyFont="1" applyFill="1" applyBorder="1" applyAlignment="1" applyProtection="1">
      <alignment horizontal="center" vertical="center" wrapText="1"/>
    </xf>
    <xf numFmtId="49" fontId="4" fillId="0" borderId="14" xfId="132" applyNumberFormat="1" applyFont="1" applyFill="1" applyBorder="1" applyAlignment="1">
      <alignment horizontal="center" vertical="center" wrapText="1"/>
    </xf>
    <xf numFmtId="49" fontId="4" fillId="0" borderId="2" xfId="132" applyNumberFormat="1" applyFont="1" applyFill="1" applyBorder="1" applyAlignment="1" applyProtection="1">
      <alignment horizontal="left" vertical="center" wrapText="1"/>
    </xf>
    <xf numFmtId="49" fontId="4" fillId="0" borderId="2" xfId="132" applyNumberFormat="1" applyFont="1" applyFill="1" applyBorder="1" applyAlignment="1" applyProtection="1">
      <alignment horizontal="center" vertical="center" wrapText="1"/>
    </xf>
    <xf numFmtId="183" fontId="4" fillId="0" borderId="2" xfId="132" applyNumberFormat="1" applyFont="1" applyFill="1" applyBorder="1" applyAlignment="1" applyProtection="1">
      <alignment horizontal="centerContinuous" vertical="center"/>
    </xf>
    <xf numFmtId="183" fontId="4" fillId="0" borderId="3" xfId="132" applyNumberFormat="1" applyFont="1" applyFill="1" applyBorder="1" applyAlignment="1" applyProtection="1">
      <alignment horizontal="centerContinuous" vertical="center"/>
    </xf>
    <xf numFmtId="183" fontId="4" fillId="0" borderId="1" xfId="132" applyNumberFormat="1" applyFont="1" applyFill="1" applyBorder="1" applyAlignment="1" applyProtection="1">
      <alignment horizontal="centerContinuous" vertical="center"/>
    </xf>
    <xf numFmtId="183" fontId="4" fillId="0" borderId="19" xfId="132" applyNumberFormat="1" applyFont="1" applyFill="1" applyBorder="1" applyAlignment="1" applyProtection="1">
      <alignment horizontal="center" vertical="center" wrapText="1"/>
    </xf>
    <xf numFmtId="183" fontId="4" fillId="0" borderId="19" xfId="132" applyNumberFormat="1" applyFill="1" applyBorder="1" applyAlignment="1" applyProtection="1">
      <alignment horizontal="center" vertical="center" wrapText="1"/>
    </xf>
    <xf numFmtId="0" fontId="4" fillId="0" borderId="20" xfId="132" applyNumberFormat="1" applyFont="1" applyFill="1" applyBorder="1" applyAlignment="1" applyProtection="1">
      <alignment horizontal="center" vertical="center" wrapText="1"/>
    </xf>
    <xf numFmtId="49" fontId="4" fillId="0" borderId="18" xfId="132" applyNumberFormat="1" applyFont="1" applyFill="1" applyBorder="1" applyAlignment="1">
      <alignment horizontal="center" vertical="center" wrapText="1"/>
    </xf>
    <xf numFmtId="184" fontId="13" fillId="0" borderId="0" xfId="132" applyNumberFormat="1" applyFont="1" applyFill="1" applyAlignment="1">
      <alignment vertical="center"/>
    </xf>
    <xf numFmtId="0" fontId="13" fillId="0" borderId="0" xfId="132" applyFont="1" applyFill="1" applyAlignment="1">
      <alignment vertical="center"/>
    </xf>
    <xf numFmtId="183" fontId="4" fillId="0" borderId="4" xfId="132" applyNumberFormat="1" applyFont="1" applyFill="1" applyBorder="1" applyAlignment="1" applyProtection="1">
      <alignment horizontal="center" vertical="center" wrapText="1"/>
    </xf>
    <xf numFmtId="178" fontId="4" fillId="0" borderId="1" xfId="132" applyNumberFormat="1" applyFont="1" applyFill="1" applyBorder="1" applyAlignment="1" applyProtection="1">
      <alignment horizontal="right" vertical="center" wrapText="1"/>
    </xf>
    <xf numFmtId="0" fontId="12" fillId="0" borderId="0" xfId="132" applyFont="1" applyAlignment="1">
      <alignment horizontal="centerContinuous" vertical="center"/>
    </xf>
    <xf numFmtId="0" fontId="4" fillId="0" borderId="18" xfId="132" applyFont="1" applyBorder="1" applyAlignment="1">
      <alignment horizontal="center" vertical="center" wrapText="1"/>
    </xf>
    <xf numFmtId="181" fontId="4" fillId="0" borderId="1" xfId="132" applyNumberFormat="1" applyFont="1" applyFill="1" applyBorder="1" applyAlignment="1" applyProtection="1">
      <alignment horizontal="right" vertical="center" wrapText="1"/>
    </xf>
    <xf numFmtId="0" fontId="4" fillId="0" borderId="14" xfId="132" applyNumberFormat="1" applyFont="1" applyFill="1" applyBorder="1" applyAlignment="1" applyProtection="1">
      <alignment horizontal="center" vertical="center" wrapText="1"/>
    </xf>
    <xf numFmtId="0" fontId="4" fillId="0" borderId="19" xfId="132" applyNumberFormat="1" applyFill="1" applyBorder="1" applyAlignment="1" applyProtection="1">
      <alignment horizontal="center" vertical="center" wrapText="1"/>
    </xf>
    <xf numFmtId="0" fontId="4" fillId="0" borderId="22" xfId="132" applyFont="1" applyBorder="1" applyAlignment="1">
      <alignment horizontal="center" vertical="center" wrapText="1"/>
    </xf>
    <xf numFmtId="0" fontId="4" fillId="0" borderId="0" xfId="132" applyFill="1" applyAlignment="1">
      <alignment horizontal="right" vertical="center"/>
    </xf>
    <xf numFmtId="0" fontId="12" fillId="0" borderId="0" xfId="132" applyFont="1" applyFill="1" applyAlignment="1">
      <alignment horizontal="centerContinuous" vertical="center"/>
    </xf>
    <xf numFmtId="0" fontId="4" fillId="0" borderId="2" xfId="132" applyFont="1" applyBorder="1" applyAlignment="1">
      <alignment horizontal="centerContinuous" vertical="center"/>
    </xf>
    <xf numFmtId="0" fontId="4" fillId="0" borderId="3" xfId="132" applyFont="1" applyBorder="1" applyAlignment="1">
      <alignment horizontal="centerContinuous" vertical="center"/>
    </xf>
    <xf numFmtId="0" fontId="4" fillId="0" borderId="4" xfId="132" applyFont="1" applyBorder="1" applyAlignment="1">
      <alignment horizontal="centerContinuous" vertical="center"/>
    </xf>
    <xf numFmtId="0" fontId="4" fillId="0" borderId="2" xfId="132" applyFont="1" applyFill="1" applyBorder="1" applyAlignment="1">
      <alignment horizontal="center" vertical="center"/>
    </xf>
    <xf numFmtId="0" fontId="4" fillId="0" borderId="3" xfId="132" applyFont="1" applyFill="1" applyBorder="1" applyAlignment="1">
      <alignment horizontal="center" vertical="center"/>
    </xf>
    <xf numFmtId="0" fontId="4" fillId="0" borderId="1" xfId="132" applyFill="1" applyBorder="1" applyAlignment="1">
      <alignment horizontal="center" vertical="center" wrapText="1"/>
    </xf>
    <xf numFmtId="178" fontId="4" fillId="0" borderId="0" xfId="132" applyNumberFormat="1" applyFill="1"/>
    <xf numFmtId="0" fontId="4" fillId="0" borderId="4" xfId="132" applyFont="1" applyFill="1" applyBorder="1" applyAlignment="1">
      <alignment horizontal="center" vertical="center"/>
    </xf>
    <xf numFmtId="0" fontId="4" fillId="0" borderId="1" xfId="132" applyFont="1" applyBorder="1" applyAlignment="1">
      <alignment horizontal="center" wrapText="1"/>
    </xf>
    <xf numFmtId="181" fontId="4" fillId="0" borderId="1" xfId="132" applyNumberFormat="1" applyFill="1" applyBorder="1" applyAlignment="1">
      <alignment horizontal="right" vertical="center" wrapText="1"/>
    </xf>
    <xf numFmtId="0" fontId="12" fillId="0" borderId="0" xfId="132" applyNumberFormat="1" applyFont="1" applyFill="1" applyAlignment="1" applyProtection="1">
      <alignment horizontal="centerContinuous"/>
    </xf>
    <xf numFmtId="0" fontId="4" fillId="0" borderId="1" xfId="132" applyFont="1" applyBorder="1" applyAlignment="1">
      <alignment horizontal="centerContinuous" vertical="center"/>
    </xf>
    <xf numFmtId="0" fontId="4" fillId="0" borderId="1" xfId="132" applyFont="1" applyBorder="1" applyAlignment="1">
      <alignment horizontal="centerContinuous" vertical="center" wrapText="1"/>
    </xf>
    <xf numFmtId="0" fontId="4" fillId="0" borderId="2" xfId="132" applyNumberFormat="1" applyFont="1" applyFill="1" applyBorder="1" applyAlignment="1" applyProtection="1">
      <alignment horizontal="center" vertical="center"/>
    </xf>
    <xf numFmtId="0" fontId="4" fillId="0" borderId="3" xfId="132" applyNumberFormat="1" applyFont="1" applyFill="1" applyBorder="1" applyAlignment="1" applyProtection="1">
      <alignment horizontal="center" vertical="center"/>
    </xf>
    <xf numFmtId="0" fontId="4" fillId="0" borderId="1" xfId="132" applyFont="1" applyFill="1" applyBorder="1" applyAlignment="1">
      <alignment horizontal="center" vertical="center" wrapText="1"/>
    </xf>
    <xf numFmtId="49" fontId="4" fillId="0" borderId="4" xfId="132" applyNumberFormat="1" applyFont="1" applyFill="1" applyBorder="1" applyAlignment="1" applyProtection="1">
      <alignment horizontal="left" vertical="center" wrapText="1"/>
    </xf>
    <xf numFmtId="0" fontId="4" fillId="0" borderId="3" xfId="132" applyNumberFormat="1" applyFont="1" applyFill="1" applyBorder="1" applyAlignment="1" applyProtection="1">
      <alignment horizontal="left" vertical="center" wrapText="1"/>
    </xf>
    <xf numFmtId="186" fontId="4" fillId="0" borderId="1" xfId="132" applyNumberFormat="1" applyFont="1" applyFill="1" applyBorder="1" applyAlignment="1" applyProtection="1">
      <alignment horizontal="right" vertical="center" wrapText="1"/>
    </xf>
    <xf numFmtId="178" fontId="4" fillId="0" borderId="4" xfId="132" applyNumberFormat="1" applyFont="1" applyFill="1" applyBorder="1" applyAlignment="1" applyProtection="1">
      <alignment horizontal="right" vertical="center" wrapText="1"/>
    </xf>
    <xf numFmtId="0" fontId="4" fillId="0" borderId="1" xfId="132" applyFill="1" applyBorder="1" applyAlignment="1">
      <alignment horizontal="center" vertical="center"/>
    </xf>
    <xf numFmtId="186" fontId="4" fillId="0" borderId="2" xfId="132" applyNumberFormat="1" applyFont="1" applyFill="1" applyBorder="1" applyAlignment="1" applyProtection="1">
      <alignment horizontal="right" vertical="center" wrapText="1"/>
    </xf>
    <xf numFmtId="0" fontId="4" fillId="0" borderId="0" xfId="132" applyAlignment="1">
      <alignment horizontal="right" vertical="center"/>
    </xf>
    <xf numFmtId="0" fontId="4" fillId="0" borderId="4" xfId="132" applyNumberFormat="1" applyFont="1" applyFill="1" applyBorder="1" applyAlignment="1" applyProtection="1">
      <alignment horizontal="center" vertical="center"/>
    </xf>
    <xf numFmtId="186" fontId="4" fillId="0" borderId="4" xfId="132" applyNumberFormat="1" applyFont="1" applyFill="1" applyBorder="1" applyAlignment="1" applyProtection="1">
      <alignment horizontal="right" vertical="center" wrapText="1"/>
    </xf>
    <xf numFmtId="178" fontId="4" fillId="0" borderId="1" xfId="132" applyNumberFormat="1" applyFill="1" applyBorder="1" applyAlignment="1">
      <alignment horizontal="right" vertical="center" wrapText="1"/>
    </xf>
    <xf numFmtId="0" fontId="4" fillId="0" borderId="0" xfId="132" applyAlignment="1">
      <alignment horizontal="centerContinuous" vertical="center"/>
    </xf>
    <xf numFmtId="0" fontId="4" fillId="0" borderId="0" xfId="132" applyFont="1"/>
    <xf numFmtId="0" fontId="4" fillId="0" borderId="2" xfId="132" applyBorder="1" applyAlignment="1">
      <alignment horizontal="center" vertical="center" wrapText="1"/>
    </xf>
    <xf numFmtId="49" fontId="4" fillId="0" borderId="2" xfId="132" applyNumberFormat="1" applyFont="1" applyFill="1" applyBorder="1" applyAlignment="1" applyProtection="1">
      <alignment vertical="center" wrapText="1"/>
    </xf>
    <xf numFmtId="49" fontId="4" fillId="0" borderId="1" xfId="132" applyNumberFormat="1" applyFont="1" applyFill="1" applyBorder="1" applyAlignment="1" applyProtection="1">
      <alignment vertical="center" wrapText="1"/>
    </xf>
    <xf numFmtId="177" fontId="4" fillId="0" borderId="2" xfId="132" applyNumberFormat="1" applyFont="1" applyFill="1" applyBorder="1" applyAlignment="1" applyProtection="1">
      <alignment horizontal="right" vertical="center" wrapText="1"/>
    </xf>
    <xf numFmtId="0" fontId="4" fillId="0" borderId="18" xfId="132" applyBorder="1" applyAlignment="1">
      <alignment horizontal="center" vertical="center" wrapText="1"/>
    </xf>
    <xf numFmtId="0" fontId="4" fillId="0" borderId="14" xfId="132" applyBorder="1" applyAlignment="1">
      <alignment horizontal="center" vertical="center"/>
    </xf>
    <xf numFmtId="0" fontId="4" fillId="0" borderId="19" xfId="132" applyFont="1" applyBorder="1" applyAlignment="1">
      <alignment horizontal="center" vertical="center"/>
    </xf>
    <xf numFmtId="177" fontId="4" fillId="0" borderId="1" xfId="132" applyNumberFormat="1" applyFont="1" applyFill="1" applyBorder="1" applyAlignment="1" applyProtection="1">
      <alignment horizontal="right" vertical="center" wrapText="1"/>
    </xf>
    <xf numFmtId="177" fontId="4" fillId="0" borderId="3" xfId="132" applyNumberFormat="1" applyFont="1" applyFill="1" applyBorder="1" applyAlignment="1" applyProtection="1">
      <alignment horizontal="right" vertical="center" wrapText="1"/>
    </xf>
    <xf numFmtId="0" fontId="4" fillId="0" borderId="19" xfId="132" applyNumberFormat="1" applyFont="1" applyFill="1" applyBorder="1" applyAlignment="1" applyProtection="1">
      <alignment horizontal="center" vertical="center" wrapText="1"/>
    </xf>
    <xf numFmtId="0" fontId="4" fillId="0" borderId="14" xfId="132" applyNumberFormat="1" applyFill="1" applyBorder="1" applyAlignment="1" applyProtection="1">
      <alignment horizontal="center" vertical="center" wrapText="1"/>
    </xf>
    <xf numFmtId="0" fontId="4" fillId="0" borderId="4" xfId="132" applyFont="1" applyBorder="1" applyAlignment="1">
      <alignment horizontal="center" vertical="center" wrapText="1"/>
    </xf>
    <xf numFmtId="0" fontId="4" fillId="0" borderId="2" xfId="132" applyFont="1" applyBorder="1" applyAlignment="1">
      <alignment horizontal="center" vertical="center" wrapText="1"/>
    </xf>
    <xf numFmtId="0" fontId="4" fillId="0" borderId="1" xfId="132" applyNumberFormat="1" applyFont="1" applyFill="1" applyBorder="1" applyAlignment="1" applyProtection="1">
      <alignment horizontal="center" vertical="center"/>
    </xf>
    <xf numFmtId="0" fontId="4" fillId="0" borderId="18" xfId="132" applyNumberFormat="1" applyFont="1" applyFill="1" applyBorder="1" applyAlignment="1" applyProtection="1">
      <alignment horizontal="center" vertical="center" wrapText="1"/>
    </xf>
    <xf numFmtId="0" fontId="4" fillId="0" borderId="19" xfId="132" applyFont="1" applyFill="1" applyBorder="1" applyAlignment="1">
      <alignment horizontal="center" vertical="center" wrapText="1"/>
    </xf>
    <xf numFmtId="177" fontId="4" fillId="0" borderId="1" xfId="132" applyNumberFormat="1" applyFill="1" applyBorder="1" applyAlignment="1">
      <alignment horizontal="right" vertical="center" wrapText="1"/>
    </xf>
    <xf numFmtId="0" fontId="4" fillId="0" borderId="0" xfId="132" applyAlignment="1">
      <alignment wrapText="1"/>
    </xf>
    <xf numFmtId="0" fontId="4" fillId="0" borderId="0" xfId="132" applyFill="1" applyAlignment="1">
      <alignment wrapText="1"/>
    </xf>
    <xf numFmtId="0" fontId="4" fillId="0" borderId="2" xfId="132" applyNumberFormat="1" applyFont="1" applyFill="1" applyBorder="1" applyAlignment="1" applyProtection="1">
      <alignment vertical="center" wrapText="1"/>
    </xf>
    <xf numFmtId="0" fontId="4" fillId="0" borderId="1" xfId="132" applyNumberFormat="1" applyFont="1" applyFill="1" applyBorder="1" applyAlignment="1" applyProtection="1">
      <alignment vertical="center" wrapText="1"/>
    </xf>
    <xf numFmtId="178" fontId="4" fillId="0" borderId="3" xfId="132" applyNumberFormat="1" applyFont="1" applyFill="1" applyBorder="1" applyAlignment="1" applyProtection="1">
      <alignment horizontal="right" vertical="center" wrapText="1"/>
    </xf>
    <xf numFmtId="181" fontId="4" fillId="0" borderId="2" xfId="132" applyNumberFormat="1" applyFont="1" applyFill="1" applyBorder="1" applyAlignment="1" applyProtection="1">
      <alignment horizontal="right" vertical="center" wrapText="1"/>
    </xf>
    <xf numFmtId="181" fontId="4" fillId="0" borderId="3" xfId="132" applyNumberFormat="1" applyFont="1" applyFill="1" applyBorder="1" applyAlignment="1" applyProtection="1">
      <alignment horizontal="right" vertical="center" wrapText="1"/>
    </xf>
    <xf numFmtId="187" fontId="13" fillId="0" borderId="0" xfId="132" applyNumberFormat="1" applyFont="1" applyFill="1" applyAlignment="1" applyProtection="1">
      <alignment horizontal="center" vertical="center"/>
    </xf>
    <xf numFmtId="188" fontId="13" fillId="0" borderId="0" xfId="132" applyNumberFormat="1" applyFont="1" applyFill="1" applyAlignment="1" applyProtection="1">
      <alignment horizontal="center" vertical="center"/>
    </xf>
    <xf numFmtId="0" fontId="13" fillId="0" borderId="0" xfId="132" applyNumberFormat="1" applyFont="1" applyFill="1" applyAlignment="1" applyProtection="1">
      <alignment horizontal="left" vertical="center"/>
    </xf>
    <xf numFmtId="183" fontId="13" fillId="0" borderId="0" xfId="132" applyNumberFormat="1" applyFont="1" applyFill="1" applyAlignment="1" applyProtection="1">
      <alignment horizontal="right" vertical="center"/>
    </xf>
    <xf numFmtId="0" fontId="14" fillId="0" borderId="0" xfId="132" applyNumberFormat="1" applyFont="1" applyFill="1" applyAlignment="1" applyProtection="1">
      <alignment horizontal="centerContinuous"/>
    </xf>
    <xf numFmtId="0" fontId="13" fillId="0" borderId="0" xfId="132" applyNumberFormat="1" applyFont="1" applyFill="1" applyAlignment="1" applyProtection="1">
      <alignment vertical="center"/>
    </xf>
    <xf numFmtId="0" fontId="4" fillId="0" borderId="2" xfId="132" applyBorder="1" applyAlignment="1">
      <alignment horizontal="centerContinuous" vertical="center"/>
    </xf>
    <xf numFmtId="0" fontId="4" fillId="0" borderId="4" xfId="132" applyBorder="1" applyAlignment="1">
      <alignment horizontal="centerContinuous" vertical="center"/>
    </xf>
    <xf numFmtId="0" fontId="4" fillId="0" borderId="4" xfId="132" applyBorder="1" applyAlignment="1">
      <alignment horizontal="center" vertical="center" wrapText="1"/>
    </xf>
    <xf numFmtId="0" fontId="4" fillId="0" borderId="14" xfId="132" applyFill="1" applyBorder="1" applyAlignment="1">
      <alignment horizontal="center" vertical="center" wrapText="1"/>
    </xf>
    <xf numFmtId="0" fontId="4" fillId="0" borderId="18" xfId="132" applyFill="1" applyBorder="1" applyAlignment="1">
      <alignment horizontal="center" vertical="center" wrapText="1"/>
    </xf>
    <xf numFmtId="49" fontId="4" fillId="0" borderId="3" xfId="132" applyNumberFormat="1" applyFont="1" applyFill="1" applyBorder="1" applyAlignment="1" applyProtection="1">
      <alignment vertical="center" wrapText="1"/>
    </xf>
    <xf numFmtId="178" fontId="4" fillId="0" borderId="2" xfId="132" applyNumberFormat="1" applyFont="1" applyFill="1" applyBorder="1" applyAlignment="1" applyProtection="1">
      <alignment vertical="center" wrapText="1"/>
    </xf>
    <xf numFmtId="183" fontId="4" fillId="0" borderId="0" xfId="132" applyNumberFormat="1" applyFont="1" applyFill="1" applyAlignment="1" applyProtection="1">
      <alignment horizontal="right" vertical="center"/>
    </xf>
    <xf numFmtId="0" fontId="13" fillId="0" borderId="0" xfId="132" applyNumberFormat="1" applyFont="1" applyFill="1" applyAlignment="1" applyProtection="1">
      <alignment horizontal="center" vertical="center"/>
    </xf>
    <xf numFmtId="178" fontId="4" fillId="0" borderId="1" xfId="132" applyNumberFormat="1" applyFont="1" applyFill="1" applyBorder="1" applyAlignment="1" applyProtection="1">
      <alignment vertical="center" wrapText="1"/>
    </xf>
    <xf numFmtId="178" fontId="4" fillId="0" borderId="3" xfId="132" applyNumberFormat="1" applyFont="1" applyFill="1" applyBorder="1" applyAlignment="1" applyProtection="1">
      <alignment vertical="center" wrapText="1"/>
    </xf>
    <xf numFmtId="0" fontId="4" fillId="0" borderId="0" xfId="132" applyFont="1" applyFill="1" applyAlignment="1">
      <alignment vertical="center"/>
    </xf>
    <xf numFmtId="0" fontId="13" fillId="0" borderId="0" xfId="132" applyFont="1" applyFill="1" applyAlignment="1">
      <alignment horizontal="center" vertical="center"/>
    </xf>
    <xf numFmtId="0" fontId="13" fillId="0" borderId="0" xfId="132" applyNumberFormat="1" applyFont="1" applyFill="1" applyAlignment="1">
      <alignment horizontal="right" vertical="center"/>
    </xf>
    <xf numFmtId="0" fontId="13" fillId="0" borderId="0" xfId="132" applyNumberFormat="1" applyFont="1" applyFill="1" applyAlignment="1">
      <alignment horizontal="left" vertical="center"/>
    </xf>
    <xf numFmtId="0" fontId="15" fillId="0" borderId="0" xfId="132" applyFont="1" applyAlignment="1">
      <alignment horizontal="centerContinuous"/>
    </xf>
    <xf numFmtId="49" fontId="13" fillId="0" borderId="0" xfId="132" applyNumberFormat="1" applyFont="1" applyFill="1" applyAlignment="1">
      <alignment vertical="center"/>
    </xf>
    <xf numFmtId="14" fontId="13" fillId="0" borderId="0" xfId="132" applyNumberFormat="1" applyFont="1" applyFill="1" applyAlignment="1">
      <alignment vertical="center"/>
    </xf>
    <xf numFmtId="0" fontId="4" fillId="0" borderId="4" xfId="132" applyFill="1" applyBorder="1" applyAlignment="1">
      <alignment horizontal="centerContinuous" vertical="center"/>
    </xf>
    <xf numFmtId="0" fontId="4" fillId="0" borderId="4" xfId="132" applyFill="1" applyBorder="1" applyAlignment="1">
      <alignment horizontal="center" vertical="center" wrapText="1"/>
    </xf>
    <xf numFmtId="49" fontId="13" fillId="0" borderId="0" xfId="132" applyNumberFormat="1" applyFont="1" applyFill="1" applyAlignment="1">
      <alignment horizontal="center" vertical="center"/>
    </xf>
    <xf numFmtId="0" fontId="13" fillId="0" borderId="0" xfId="132" applyFont="1" applyFill="1" applyAlignment="1">
      <alignment horizontal="left" vertical="center"/>
    </xf>
    <xf numFmtId="184" fontId="13" fillId="0" borderId="0" xfId="132" applyNumberFormat="1" applyFont="1" applyFill="1" applyAlignment="1">
      <alignment horizontal="center" vertical="center"/>
    </xf>
    <xf numFmtId="0" fontId="4" fillId="0" borderId="1" xfId="132" applyBorder="1" applyAlignment="1">
      <alignment horizontal="center" vertical="center"/>
    </xf>
    <xf numFmtId="0" fontId="4" fillId="0" borderId="0" xfId="132" applyNumberFormat="1" applyFont="1" applyFill="1" applyAlignment="1">
      <alignment horizontal="right" vertical="center"/>
    </xf>
    <xf numFmtId="49" fontId="16" fillId="0" borderId="0" xfId="132" applyNumberFormat="1" applyFont="1" applyFill="1" applyAlignment="1">
      <alignment horizontal="center" vertical="center"/>
    </xf>
    <xf numFmtId="0" fontId="4" fillId="0" borderId="0" xfId="132" applyAlignment="1">
      <alignment horizontal="right"/>
    </xf>
    <xf numFmtId="0" fontId="14" fillId="0" borderId="0" xfId="132" applyFont="1" applyFill="1" applyAlignment="1">
      <alignment horizontal="center" vertical="center"/>
    </xf>
    <xf numFmtId="181" fontId="4" fillId="0" borderId="4" xfId="132" applyNumberFormat="1" applyFont="1" applyFill="1" applyBorder="1" applyAlignment="1" applyProtection="1">
      <alignment horizontal="right" vertical="center" wrapText="1"/>
    </xf>
    <xf numFmtId="4" fontId="4" fillId="0" borderId="1" xfId="132" applyNumberFormat="1" applyFont="1" applyFill="1" applyBorder="1" applyAlignment="1" applyProtection="1">
      <alignment vertical="center" wrapText="1"/>
    </xf>
    <xf numFmtId="0" fontId="4" fillId="0" borderId="0" xfId="132" applyFont="1" applyFill="1" applyAlignment="1">
      <alignment horizontal="center" vertical="center" wrapText="1"/>
    </xf>
    <xf numFmtId="0" fontId="16" fillId="0" borderId="0" xfId="132" applyFont="1" applyFill="1" applyAlignment="1">
      <alignment horizontal="center" vertical="center"/>
    </xf>
    <xf numFmtId="0" fontId="13" fillId="0" borderId="0" xfId="132" applyNumberFormat="1" applyFont="1" applyFill="1" applyAlignment="1" applyProtection="1">
      <alignment horizontal="right" vertical="center"/>
    </xf>
    <xf numFmtId="0" fontId="13" fillId="0" borderId="0" xfId="132" applyNumberFormat="1" applyFont="1" applyFill="1" applyAlignment="1" applyProtection="1">
      <alignment vertical="center" wrapText="1"/>
    </xf>
    <xf numFmtId="187" fontId="12" fillId="0" borderId="0" xfId="132" applyNumberFormat="1" applyFont="1" applyFill="1" applyAlignment="1" applyProtection="1">
      <alignment horizontal="centerContinuous" vertical="center"/>
    </xf>
    <xf numFmtId="187" fontId="14" fillId="0" borderId="0" xfId="132" applyNumberFormat="1" applyFont="1" applyFill="1" applyAlignment="1" applyProtection="1">
      <alignment horizontal="centerContinuous" vertical="center"/>
    </xf>
    <xf numFmtId="49" fontId="4" fillId="0" borderId="0" xfId="132" applyNumberFormat="1" applyFont="1" applyFill="1" applyAlignment="1">
      <alignment horizontal="center" vertical="center"/>
    </xf>
    <xf numFmtId="0" fontId="4" fillId="0" borderId="0" xfId="132" applyNumberFormat="1" applyFont="1" applyFill="1" applyAlignment="1" applyProtection="1">
      <alignment vertical="center" wrapText="1"/>
    </xf>
    <xf numFmtId="183" fontId="4" fillId="0" borderId="0" xfId="132" applyNumberFormat="1" applyFont="1" applyFill="1" applyAlignment="1" applyProtection="1">
      <alignment horizontal="right" vertical="center" wrapText="1"/>
    </xf>
    <xf numFmtId="183" fontId="4" fillId="0" borderId="15" xfId="132" applyNumberFormat="1" applyFont="1" applyFill="1" applyBorder="1" applyAlignment="1" applyProtection="1">
      <alignment horizontal="centerContinuous" vertical="center"/>
    </xf>
    <xf numFmtId="183" fontId="4" fillId="0" borderId="16" xfId="132" applyNumberFormat="1" applyFont="1" applyFill="1" applyBorder="1" applyAlignment="1" applyProtection="1">
      <alignment horizontal="centerContinuous" vertical="center"/>
    </xf>
    <xf numFmtId="0" fontId="4" fillId="0" borderId="0" xfId="132" applyFont="1" applyFill="1" applyAlignment="1">
      <alignment horizontal="centerContinuous" vertical="center"/>
    </xf>
    <xf numFmtId="183" fontId="4" fillId="0" borderId="4" xfId="132" applyNumberFormat="1" applyFont="1" applyFill="1" applyBorder="1" applyAlignment="1" applyProtection="1">
      <alignment horizontal="center" vertical="center"/>
    </xf>
    <xf numFmtId="0" fontId="17" fillId="0" borderId="0" xfId="132" applyNumberFormat="1" applyFont="1" applyFill="1" applyBorder="1" applyAlignment="1" applyProtection="1">
      <alignment vertical="center"/>
    </xf>
    <xf numFmtId="0" fontId="13" fillId="0" borderId="0" xfId="132" applyFont="1" applyFill="1" applyBorder="1" applyAlignment="1">
      <alignment vertical="center" wrapText="1"/>
    </xf>
    <xf numFmtId="0" fontId="13" fillId="0" borderId="0" xfId="132" applyFont="1" applyFill="1" applyAlignment="1">
      <alignment horizontal="right" vertical="center"/>
    </xf>
    <xf numFmtId="0" fontId="4" fillId="0" borderId="0" xfId="132" applyFont="1" applyFill="1" applyAlignment="1">
      <alignment horizontal="center" vertical="center"/>
    </xf>
    <xf numFmtId="0" fontId="4" fillId="0" borderId="1" xfId="132" applyFont="1" applyFill="1" applyBorder="1" applyAlignment="1">
      <alignment horizontal="centerContinuous" vertical="center"/>
    </xf>
    <xf numFmtId="0" fontId="4" fillId="0" borderId="14" xfId="132" applyNumberFormat="1" applyFill="1" applyBorder="1" applyAlignment="1" applyProtection="1">
      <alignment horizontal="center" vertical="center"/>
    </xf>
    <xf numFmtId="0" fontId="4" fillId="0" borderId="1" xfId="132" applyFont="1" applyFill="1" applyBorder="1" applyAlignment="1">
      <alignment horizontal="center" vertical="center"/>
    </xf>
    <xf numFmtId="0" fontId="4" fillId="0" borderId="2" xfId="132" applyNumberFormat="1" applyFont="1" applyFill="1" applyBorder="1" applyAlignment="1" applyProtection="1">
      <alignment vertical="center"/>
    </xf>
    <xf numFmtId="4" fontId="4" fillId="0" borderId="14" xfId="132" applyNumberFormat="1" applyFont="1" applyFill="1" applyBorder="1" applyAlignment="1" applyProtection="1">
      <alignment horizontal="right" vertical="center" wrapText="1"/>
    </xf>
    <xf numFmtId="176" fontId="18" fillId="0" borderId="3" xfId="54" applyNumberFormat="1" applyFont="1" applyFill="1" applyBorder="1" applyAlignment="1">
      <alignment vertical="center"/>
    </xf>
    <xf numFmtId="182" fontId="4" fillId="0" borderId="14" xfId="132" applyNumberFormat="1" applyFill="1" applyBorder="1" applyAlignment="1" applyProtection="1">
      <alignment horizontal="right" vertical="center" wrapText="1"/>
    </xf>
    <xf numFmtId="49" fontId="4" fillId="0" borderId="3" xfId="132" applyNumberFormat="1" applyFont="1" applyFill="1" applyBorder="1" applyAlignment="1" applyProtection="1">
      <alignment vertical="center"/>
    </xf>
    <xf numFmtId="182" fontId="4" fillId="0" borderId="14" xfId="132" applyNumberFormat="1" applyFont="1" applyFill="1" applyBorder="1" applyAlignment="1" applyProtection="1">
      <alignment horizontal="right" vertical="center" wrapText="1"/>
    </xf>
    <xf numFmtId="178" fontId="13" fillId="0" borderId="0" xfId="132" applyNumberFormat="1" applyFont="1" applyFill="1" applyAlignment="1" applyProtection="1">
      <alignment vertical="center"/>
    </xf>
    <xf numFmtId="0" fontId="4" fillId="0" borderId="2" xfId="132" applyNumberFormat="1" applyFill="1" applyBorder="1" applyAlignment="1" applyProtection="1">
      <alignment horizontal="left" vertical="center"/>
    </xf>
    <xf numFmtId="4" fontId="4" fillId="0" borderId="14" xfId="132" applyNumberFormat="1" applyFill="1" applyBorder="1" applyAlignment="1" applyProtection="1">
      <alignment horizontal="right" vertical="center" wrapText="1"/>
    </xf>
    <xf numFmtId="49" fontId="4" fillId="0" borderId="16" xfId="132" applyNumberFormat="1" applyFont="1" applyFill="1" applyBorder="1" applyAlignment="1">
      <alignment horizontal="left" vertical="center"/>
    </xf>
    <xf numFmtId="4" fontId="4" fillId="0" borderId="19" xfId="132" applyNumberFormat="1" applyFont="1" applyFill="1" applyBorder="1" applyAlignment="1" applyProtection="1">
      <alignment horizontal="right" vertical="center" wrapText="1"/>
    </xf>
    <xf numFmtId="4" fontId="4" fillId="0" borderId="18" xfId="132" applyNumberFormat="1" applyFont="1" applyFill="1" applyBorder="1" applyAlignment="1" applyProtection="1">
      <alignment horizontal="right" vertical="center" wrapText="1"/>
    </xf>
    <xf numFmtId="49" fontId="4" fillId="0" borderId="3" xfId="132" applyNumberFormat="1" applyFont="1" applyFill="1" applyBorder="1" applyAlignment="1">
      <alignment horizontal="left" vertical="center"/>
    </xf>
    <xf numFmtId="0" fontId="13" fillId="0" borderId="2" xfId="132" applyFont="1" applyFill="1" applyBorder="1" applyAlignment="1">
      <alignment vertical="center"/>
    </xf>
    <xf numFmtId="182" fontId="4" fillId="0" borderId="19" xfId="132" applyNumberFormat="1" applyFont="1" applyFill="1" applyBorder="1" applyAlignment="1" applyProtection="1">
      <alignment horizontal="right" vertical="center" wrapText="1"/>
    </xf>
    <xf numFmtId="182" fontId="4" fillId="0" borderId="19" xfId="132" applyNumberFormat="1" applyFont="1" applyFill="1" applyBorder="1" applyAlignment="1">
      <alignment horizontal="right" vertical="center" wrapText="1"/>
    </xf>
    <xf numFmtId="0" fontId="4" fillId="0" borderId="3" xfId="132" applyNumberFormat="1" applyFont="1" applyFill="1" applyBorder="1" applyAlignment="1" applyProtection="1">
      <alignment vertical="center"/>
    </xf>
    <xf numFmtId="182" fontId="4" fillId="0" borderId="1" xfId="132" applyNumberFormat="1" applyFont="1" applyFill="1" applyBorder="1" applyAlignment="1">
      <alignment horizontal="right" vertical="center" wrapText="1"/>
    </xf>
    <xf numFmtId="0" fontId="4" fillId="0" borderId="1" xfId="132" applyFill="1" applyBorder="1"/>
    <xf numFmtId="4" fontId="4" fillId="0" borderId="19" xfId="132" applyNumberFormat="1" applyFill="1" applyBorder="1" applyAlignment="1">
      <alignment horizontal="right" vertical="center" wrapText="1"/>
    </xf>
    <xf numFmtId="4" fontId="4" fillId="0" borderId="1" xfId="132" applyNumberFormat="1" applyFill="1" applyBorder="1" applyAlignment="1">
      <alignment horizontal="right" vertical="center" wrapText="1"/>
    </xf>
    <xf numFmtId="182" fontId="4" fillId="0" borderId="19" xfId="132" applyNumberFormat="1" applyFill="1" applyBorder="1" applyAlignment="1" applyProtection="1">
      <alignment horizontal="right" vertical="center" wrapText="1"/>
    </xf>
    <xf numFmtId="0" fontId="4" fillId="0" borderId="4" xfId="132" applyNumberFormat="1" applyFont="1" applyFill="1" applyBorder="1" applyAlignment="1" applyProtection="1">
      <alignment vertical="center"/>
    </xf>
    <xf numFmtId="0" fontId="13" fillId="0" borderId="1" xfId="132" applyFont="1" applyFill="1" applyBorder="1" applyAlignment="1">
      <alignment vertical="center"/>
    </xf>
    <xf numFmtId="176" fontId="18" fillId="0" borderId="2" xfId="54" applyNumberFormat="1" applyFont="1" applyFill="1" applyBorder="1" applyAlignment="1">
      <alignment vertical="center"/>
    </xf>
    <xf numFmtId="0" fontId="4" fillId="0" borderId="1" xfId="132" applyFont="1" applyFill="1" applyBorder="1" applyAlignment="1">
      <alignment vertical="center"/>
    </xf>
    <xf numFmtId="0" fontId="4" fillId="0" borderId="4" xfId="132" applyFont="1" applyFill="1" applyBorder="1" applyAlignment="1">
      <alignment vertical="center"/>
    </xf>
    <xf numFmtId="4" fontId="4" fillId="0" borderId="1" xfId="132" applyNumberFormat="1" applyFont="1" applyFill="1" applyBorder="1" applyAlignment="1">
      <alignment horizontal="right" vertical="center" wrapText="1"/>
    </xf>
    <xf numFmtId="0" fontId="4" fillId="0" borderId="1" xfId="132" applyNumberFormat="1" applyFont="1" applyFill="1" applyBorder="1" applyAlignment="1" applyProtection="1">
      <alignment vertical="center"/>
    </xf>
    <xf numFmtId="176" fontId="18" fillId="0" borderId="1" xfId="54" applyNumberFormat="1" applyFont="1" applyFill="1" applyBorder="1" applyAlignment="1">
      <alignment vertical="center"/>
    </xf>
    <xf numFmtId="182" fontId="4" fillId="0" borderId="18" xfId="132" applyNumberFormat="1" applyFont="1" applyFill="1" applyBorder="1" applyAlignment="1">
      <alignment horizontal="right" vertical="center" wrapText="1"/>
    </xf>
    <xf numFmtId="176" fontId="18" fillId="0" borderId="3" xfId="54" applyNumberFormat="1" applyFont="1" applyFill="1" applyBorder="1" applyAlignment="1">
      <alignment horizontal="center" vertical="center"/>
    </xf>
    <xf numFmtId="176" fontId="18" fillId="0" borderId="4" xfId="54" applyNumberFormat="1" applyFont="1" applyFill="1" applyBorder="1" applyAlignment="1">
      <alignment vertical="center"/>
    </xf>
    <xf numFmtId="0" fontId="4" fillId="0" borderId="0" xfId="132" applyFill="1" applyAlignment="1">
      <alignment horizontal="left" vertical="center"/>
    </xf>
    <xf numFmtId="182" fontId="4" fillId="0" borderId="18" xfId="132" applyNumberFormat="1" applyFont="1" applyFill="1" applyBorder="1" applyAlignment="1" applyProtection="1">
      <alignment horizontal="right" vertical="center" wrapText="1"/>
    </xf>
    <xf numFmtId="0" fontId="17" fillId="0" borderId="0" xfId="132" applyNumberFormat="1" applyFont="1" applyFill="1" applyAlignment="1" applyProtection="1">
      <alignment vertical="center"/>
    </xf>
    <xf numFmtId="0" fontId="4" fillId="0" borderId="4" xfId="132" applyFill="1" applyBorder="1" applyAlignment="1">
      <alignment vertical="center"/>
    </xf>
    <xf numFmtId="182" fontId="4" fillId="0" borderId="1" xfId="132" applyNumberFormat="1" applyFill="1" applyBorder="1" applyAlignment="1" applyProtection="1">
      <alignment horizontal="right" vertical="center" wrapText="1"/>
    </xf>
    <xf numFmtId="0" fontId="4" fillId="0" borderId="1" xfId="132" applyFont="1" applyFill="1" applyBorder="1"/>
    <xf numFmtId="182" fontId="4" fillId="0" borderId="14" xfId="132" applyNumberFormat="1" applyFont="1" applyFill="1" applyBorder="1" applyAlignment="1">
      <alignment horizontal="right" vertical="center" wrapText="1"/>
    </xf>
    <xf numFmtId="0" fontId="13" fillId="0" borderId="0" xfId="132" applyFont="1" applyFill="1"/>
    <xf numFmtId="0" fontId="4" fillId="0" borderId="0" xfId="129" applyFill="1"/>
    <xf numFmtId="0" fontId="4" fillId="0" borderId="0" xfId="129"/>
    <xf numFmtId="0" fontId="4" fillId="0" borderId="0" xfId="129" applyBorder="1" applyAlignment="1">
      <alignment horizontal="center" vertical="center"/>
    </xf>
    <xf numFmtId="0" fontId="19" fillId="0" borderId="0" xfId="129" applyFont="1" applyBorder="1" applyAlignment="1">
      <alignment horizontal="center" vertical="center"/>
    </xf>
    <xf numFmtId="49" fontId="1" fillId="0" borderId="0" xfId="129" applyNumberFormat="1" applyFont="1" applyFill="1" applyAlignment="1" applyProtection="1">
      <alignment horizontal="center"/>
    </xf>
    <xf numFmtId="0" fontId="1" fillId="0" borderId="0" xfId="129" applyFont="1" applyAlignment="1">
      <alignment horizontal="center" vertical="center"/>
    </xf>
    <xf numFmtId="0" fontId="1" fillId="0" borderId="0" xfId="129" applyFont="1" applyFill="1" applyBorder="1" applyAlignment="1">
      <alignment horizontal="center" vertical="center" wrapText="1"/>
    </xf>
    <xf numFmtId="3" fontId="4" fillId="0" borderId="0" xfId="129" applyNumberFormat="1" applyFont="1" applyFill="1" applyAlignment="1" applyProtection="1"/>
    <xf numFmtId="4" fontId="4" fillId="4" borderId="0" xfId="129" applyNumberFormat="1" applyFont="1" applyFill="1" applyAlignment="1" applyProtection="1"/>
    <xf numFmtId="185" fontId="4" fillId="4" borderId="0" xfId="129" applyNumberFormat="1" applyFont="1" applyFill="1" applyAlignment="1" applyProtection="1"/>
  </cellXfs>
  <cellStyles count="180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标题 2" xfId="25" builtinId="17"/>
    <cellStyle name="好_6475F08F945E0058E0530A2C601547B2_c" xfId="26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40% - 着色 4" xfId="31"/>
    <cellStyle name="计算" xfId="32" builtinId="22"/>
    <cellStyle name="检查单元格" xfId="33" builtinId="23"/>
    <cellStyle name="好_6A1E28A7DE39006AE0530A2C6015B6BE_c" xfId="34"/>
    <cellStyle name="差_6A1E7A7B4A13003CE0530A2C6015D785_c" xfId="35"/>
    <cellStyle name="20% - 强调文字颜色 6" xfId="36" builtinId="50"/>
    <cellStyle name="差_6475146DC1C20030E0530A2C601528D4" xfId="37"/>
    <cellStyle name="强调文字颜色 2" xfId="38" builtinId="33"/>
    <cellStyle name="链接单元格" xfId="39" builtinId="24"/>
    <cellStyle name="差_6483926997AC0066E0530A2C6015C6AC_c" xfId="40"/>
    <cellStyle name="汇总" xfId="41" builtinId="25"/>
    <cellStyle name="40% - 着色 5" xfId="42"/>
    <cellStyle name="好" xfId="43" builtinId="26"/>
    <cellStyle name="着色 5" xfId="44"/>
    <cellStyle name="适中" xfId="45" builtinId="28"/>
    <cellStyle name="60% - 着色 4" xfId="46"/>
    <cellStyle name="20% - 强调文字颜色 5" xfId="47" builtinId="46"/>
    <cellStyle name="强调文字颜色 1" xfId="48" builtinId="29"/>
    <cellStyle name="20% - 强调文字颜色 1" xfId="49" builtinId="30"/>
    <cellStyle name="40% - 强调文字颜色 1" xfId="50" builtinId="31"/>
    <cellStyle name="60% - 着色 1" xfId="51"/>
    <cellStyle name="20% - 强调文字颜色 2" xfId="52" builtinId="34"/>
    <cellStyle name="40% - 强调文字颜色 2" xfId="53" builtinId="35"/>
    <cellStyle name="千位分隔[0] 2" xfId="54"/>
    <cellStyle name="好_6A1E7A7B4A11003CE0530A2C6015D785_c" xfId="55"/>
    <cellStyle name="强调文字颜色 3" xfId="56" builtinId="37"/>
    <cellStyle name="差_6479632AB1A20064E0530A2C60150625_c" xfId="57"/>
    <cellStyle name="强调文字颜色 4" xfId="58" builtinId="41"/>
    <cellStyle name="60% - 着色 3" xfId="59"/>
    <cellStyle name="20% - 强调文字颜色 4" xfId="60" builtinId="42"/>
    <cellStyle name="差_6479632AB1900064E0530A2C60150625_c" xfId="61"/>
    <cellStyle name="40% - 强调文字颜色 4" xfId="62" builtinId="43"/>
    <cellStyle name="20% - 着色 1" xfId="63"/>
    <cellStyle name="好_6474A82E9CB9003EE0530A2C6015E98C_c" xfId="64"/>
    <cellStyle name="强调文字颜色 5" xfId="65" builtinId="45"/>
    <cellStyle name="40% - 强调文字颜色 5" xfId="66" builtinId="47"/>
    <cellStyle name="20% - 着色 2" xfId="67"/>
    <cellStyle name="60% - 强调文字颜色 5" xfId="68" builtinId="48"/>
    <cellStyle name="强调文字颜色 6" xfId="69" builtinId="49"/>
    <cellStyle name="差_698FDFFF821F00C6E0530A2C60156B42_c" xfId="70"/>
    <cellStyle name="40% - 强调文字颜色 6" xfId="71" builtinId="51"/>
    <cellStyle name="20% - 着色 3" xfId="72"/>
    <cellStyle name="60% - 强调文字颜色 6" xfId="73" builtinId="52"/>
    <cellStyle name="20% - 着色 4" xfId="74"/>
    <cellStyle name="着色 2" xfId="75"/>
    <cellStyle name="20% - 着色 6" xfId="76"/>
    <cellStyle name="40% - 着色 1" xfId="77"/>
    <cellStyle name="40% - 着色 2" xfId="78"/>
    <cellStyle name="40% - 着色 6" xfId="79"/>
    <cellStyle name="60% - 着色 5" xfId="80"/>
    <cellStyle name="60% - 着色 6" xfId="81"/>
    <cellStyle name="差_09-1项目明细（总计）" xfId="82"/>
    <cellStyle name="差_11-1政府购买服务表" xfId="83"/>
    <cellStyle name="差_3EFC8FECD89C4A05B7B75B3138613AC2" xfId="84"/>
    <cellStyle name="差_6474A82E951F003EE0530A2C6015E98C_c" xfId="85"/>
    <cellStyle name="差_6474A82E95B2003EE0530A2C6015E98C_c" xfId="86"/>
    <cellStyle name="差_6474A82E9CA0003EE0530A2C6015E98C_c" xfId="87"/>
    <cellStyle name="差_6474A82E9CB9003EE0530A2C6015E98C_c" xfId="88"/>
    <cellStyle name="差_6475146DC1C30030E0530A2C601528D4_c" xfId="89"/>
    <cellStyle name="差_6475B8D4192600F0E0530A2C6015C0A2_c" xfId="90"/>
    <cellStyle name="差_6475D8BDC3C0008AE0530A2C60150427_c" xfId="91"/>
    <cellStyle name="差_6475F08F945E0058E0530A2C601547B2_c" xfId="92"/>
    <cellStyle name="差_6475F08F94620058E0530A2C601547B2_c" xfId="93"/>
    <cellStyle name="差_6475F08F94850058E0530A2C601547B2_c" xfId="94"/>
    <cellStyle name="差_6475F08F94890058E0530A2C601547B2_c" xfId="95"/>
    <cellStyle name="差_6475F08F948B0058E0530A2C601547B2_c" xfId="96"/>
    <cellStyle name="差_6475F08F948F0058E0530A2C601547B2_c" xfId="97"/>
    <cellStyle name="差_6475F08F94960058E0530A2C601547B2_c" xfId="98"/>
    <cellStyle name="好_6483CF7BB0A100BCE0530A2C60150127_c" xfId="99"/>
    <cellStyle name="差_6479632AB1980064E0530A2C60150625_c" xfId="100"/>
    <cellStyle name="差_6483CF7BB0A300BCE0530A2C60150127_c" xfId="101"/>
    <cellStyle name="差_6479632AB1A70064E0530A2C60150625_c" xfId="102"/>
    <cellStyle name="好_6474A82E951F003EE0530A2C6015E98C_c" xfId="103"/>
    <cellStyle name="差_648327F14F1C0048E0530A2C6015049B_c" xfId="104"/>
    <cellStyle name="差_648327F14F230048E0530A2C6015049B_c" xfId="105"/>
    <cellStyle name="差_648327F14F2D0048E0530A2C6015049B_c" xfId="106"/>
    <cellStyle name="差_6483926996E30066E0530A2C6015C6AC_c" xfId="107"/>
    <cellStyle name="差_6483981D1F2F0044E0530A2C6015C41D_c" xfId="108"/>
    <cellStyle name="差_6483CF7BB09700BCE0530A2C60150127_c" xfId="109"/>
    <cellStyle name="好_648327F14F230048E0530A2C6015049B_c" xfId="110"/>
    <cellStyle name="差_6483CF7BB09900BCE0530A2C60150127_c" xfId="111"/>
    <cellStyle name="差_6483CF7BB0A100BCE0530A2C60150127_c" xfId="112"/>
    <cellStyle name="差_6483CF7BB0DB00BCE0530A2C60150127_c" xfId="113"/>
    <cellStyle name="差_6483DBA937BC0022E0530A2C6015DEFD_c" xfId="114"/>
    <cellStyle name="差_64846C6A10ED0072E0530A2C601555CA_c" xfId="115"/>
    <cellStyle name="差_67C0CD4228EF0028E0530A2C6015EDEB_c" xfId="116"/>
    <cellStyle name="差_67C07EF8EDA200A0E0530A2C60157909_c" xfId="117"/>
    <cellStyle name="好_648327F14F1C0048E0530A2C6015049B_c" xfId="118"/>
    <cellStyle name="差_67C0CD4228F20028E0530A2C6015EDEB_c" xfId="119"/>
    <cellStyle name="差_698FA80610F7001EE0530A2C6015DF27_c" xfId="120"/>
    <cellStyle name="差_698FC51E00290094E0530A2C6015369A_c" xfId="121"/>
    <cellStyle name="差_698FD87B20B20020E0530A2C60152F82_c" xfId="122"/>
    <cellStyle name="差_6A1E28A7DE38006AE0530A2C6015B6BE_c" xfId="123"/>
    <cellStyle name="差_6A1E28A7DE39006AE0530A2C6015B6BE_c" xfId="124"/>
    <cellStyle name="差_6A1E28A7DE3A006AE0530A2C6015B6BE_c" xfId="125"/>
    <cellStyle name="差_6A1E7A7B4A11003CE0530A2C6015D785_c" xfId="126"/>
    <cellStyle name="好_6A1E28A7DE38006AE0530A2C6015B6BE_c" xfId="127"/>
    <cellStyle name="差_6A1E7A7B4A12003CE0530A2C6015D785_c" xfId="128"/>
    <cellStyle name="常规 2" xfId="129"/>
    <cellStyle name="常规 2 2" xfId="130"/>
    <cellStyle name="常规 2_6A1E28A7DE38006AE0530A2C6015B6BE_c" xfId="131"/>
    <cellStyle name="常规 3" xfId="132"/>
    <cellStyle name="常规 4" xfId="133"/>
    <cellStyle name="常规 5" xfId="134"/>
    <cellStyle name="常规 7" xfId="135"/>
    <cellStyle name="常规 8" xfId="136"/>
    <cellStyle name="着色 3" xfId="137"/>
    <cellStyle name="常规_7D74697D3C2A0002E0530A2C60159DEB" xfId="138"/>
    <cellStyle name="好_09-1项目明细（总计）" xfId="139"/>
    <cellStyle name="好_11-1政府购买服务表" xfId="140"/>
    <cellStyle name="好_3EFC8FECD89C4A05B7B75B3138613AC2" xfId="141"/>
    <cellStyle name="好_6474A82E95B2003EE0530A2C6015E98C_c" xfId="142"/>
    <cellStyle name="好_6474A82E9CA0003EE0530A2C6015E98C_c" xfId="143"/>
    <cellStyle name="好_6475146DC1C20030E0530A2C601528D4" xfId="144"/>
    <cellStyle name="好_6475146DC1C30030E0530A2C601528D4_c" xfId="145"/>
    <cellStyle name="好_6475B8D4192600F0E0530A2C6015C0A2_c" xfId="146"/>
    <cellStyle name="好_6475D8BDC3C0008AE0530A2C60150427_c" xfId="147"/>
    <cellStyle name="好_6475F08F94620058E0530A2C601547B2_c" xfId="148"/>
    <cellStyle name="好_6475F08F94850058E0530A2C601547B2_c" xfId="149"/>
    <cellStyle name="好_6475F08F94890058E0530A2C601547B2_c" xfId="150"/>
    <cellStyle name="好_6475F08F948B0058E0530A2C601547B2_c" xfId="151"/>
    <cellStyle name="好_6475F08F948F0058E0530A2C601547B2_c" xfId="152"/>
    <cellStyle name="好_6475F08F94960058E0530A2C601547B2_c" xfId="153"/>
    <cellStyle name="好_6479632AB1900064E0530A2C60150625_c" xfId="154"/>
    <cellStyle name="好_6479632AB1980064E0530A2C60150625_c" xfId="155"/>
    <cellStyle name="好_6479632AB1A20064E0530A2C60150625_c" xfId="156"/>
    <cellStyle name="好_6483CF7BB0A300BCE0530A2C60150127_c" xfId="157"/>
    <cellStyle name="好_6479632AB1A70064E0530A2C60150625_c" xfId="158"/>
    <cellStyle name="好_648327F14F2D0048E0530A2C6015049B_c" xfId="159"/>
    <cellStyle name="好_6483926996E30066E0530A2C6015C6AC_c" xfId="160"/>
    <cellStyle name="好_6483926997AC0066E0530A2C6015C6AC_c" xfId="161"/>
    <cellStyle name="好_6483981D1F2F0044E0530A2C6015C41D_c" xfId="162"/>
    <cellStyle name="好_6483CF7BB09700BCE0530A2C60150127_c" xfId="163"/>
    <cellStyle name="好_6483CF7BB09900BCE0530A2C60150127_c" xfId="164"/>
    <cellStyle name="好_6483CF7BB0DB00BCE0530A2C60150127_c" xfId="165"/>
    <cellStyle name="好_6483DBA937BC0022E0530A2C6015DEFD_c" xfId="166"/>
    <cellStyle name="好_64846C6A10ED0072E0530A2C601555CA_c" xfId="167"/>
    <cellStyle name="好_67C0CD4228EF0028E0530A2C6015EDEB_c" xfId="168"/>
    <cellStyle name="好_67C07EF8EDA200A0E0530A2C60157909_c" xfId="169"/>
    <cellStyle name="好_67C0CD4228F20028E0530A2C6015EDEB_c" xfId="170"/>
    <cellStyle name="好_698FA80610F7001EE0530A2C6015DF27_c" xfId="171"/>
    <cellStyle name="好_698FC51E00290094E0530A2C6015369A_c" xfId="172"/>
    <cellStyle name="好_698FD87B20B20020E0530A2C60152F82_c" xfId="173"/>
    <cellStyle name="好_698FDFFF821F00C6E0530A2C60156B42_c" xfId="174"/>
    <cellStyle name="好_6A1E28A7DE3A006AE0530A2C6015B6BE_c" xfId="175"/>
    <cellStyle name="好_6A1E7A7B4A12003CE0530A2C6015D785_c" xfId="176"/>
    <cellStyle name="好_6A1E7A7B4A13003CE0530A2C6015D785_c" xfId="177"/>
    <cellStyle name="着色 4" xfId="178"/>
    <cellStyle name="着色 6" xfId="1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8" Type="http://schemas.openxmlformats.org/officeDocument/2006/relationships/sharedStrings" Target="sharedStrings.xml"/><Relationship Id="rId57" Type="http://schemas.openxmlformats.org/officeDocument/2006/relationships/styles" Target="styles.xml"/><Relationship Id="rId56" Type="http://schemas.openxmlformats.org/officeDocument/2006/relationships/theme" Target="theme/theme1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tabSelected="1" workbookViewId="0">
      <selection activeCell="G5" sqref="G5"/>
    </sheetView>
  </sheetViews>
  <sheetFormatPr defaultColWidth="6.88333333333333" defaultRowHeight="11.25"/>
  <cols>
    <col min="1" max="1" width="88" style="325" customWidth="1"/>
    <col min="2" max="2" width="4.44166666666667" style="325" customWidth="1"/>
    <col min="3" max="20" width="5.10833333333333" style="325" customWidth="1"/>
    <col min="21" max="21" width="6.88333333333333" style="325" hidden="1" customWidth="1"/>
    <col min="22" max="25" width="5.10833333333333" style="325" customWidth="1"/>
    <col min="26" max="16384" width="6.88333333333333" style="325"/>
  </cols>
  <sheetData>
    <row r="1" ht="45" customHeight="1" spans="1:1">
      <c r="A1" s="326"/>
    </row>
    <row r="2" ht="51" customHeight="1" spans="1:25">
      <c r="A2" s="327" t="s">
        <v>0</v>
      </c>
      <c r="L2" s="331"/>
      <c r="M2" s="324"/>
      <c r="T2" s="331"/>
      <c r="U2" s="332" t="s">
        <v>1</v>
      </c>
      <c r="V2" s="324"/>
      <c r="W2" s="324"/>
      <c r="X2" s="324"/>
      <c r="Y2" s="333" t="s">
        <v>2</v>
      </c>
    </row>
    <row r="3" ht="46.5" customHeight="1" spans="1:24">
      <c r="A3" s="327" t="s">
        <v>3</v>
      </c>
      <c r="D3" s="324"/>
      <c r="N3" s="324"/>
      <c r="T3" s="324"/>
      <c r="U3" s="324"/>
      <c r="V3" s="324"/>
      <c r="W3" s="324"/>
      <c r="X3" s="324"/>
    </row>
    <row r="4" s="324" customFormat="1" ht="138.75" customHeight="1" spans="1:1">
      <c r="A4" s="328" t="s">
        <v>4</v>
      </c>
    </row>
    <row r="5" ht="53.25" customHeight="1" spans="1:1">
      <c r="A5" s="329"/>
    </row>
    <row r="6" ht="98.4" customHeight="1" spans="1:1">
      <c r="A6" s="330" t="s">
        <v>5</v>
      </c>
    </row>
    <row r="7" ht="42" customHeight="1" spans="1:1">
      <c r="A7" s="326"/>
    </row>
    <row r="8" ht="42" customHeight="1" spans="1:1">
      <c r="A8" s="326"/>
    </row>
    <row r="9" ht="12.75" customHeight="1" spans="1:1">
      <c r="A9" s="326"/>
    </row>
    <row r="10" ht="12.75" customHeight="1" spans="1:1">
      <c r="A10" s="326"/>
    </row>
    <row r="11" ht="12.75" customHeight="1" spans="1:1">
      <c r="A11" s="326"/>
    </row>
    <row r="12" ht="12.75" customHeight="1" spans="1:1">
      <c r="A12" s="326"/>
    </row>
    <row r="13" ht="12.75" customHeight="1" spans="1:1">
      <c r="A13" s="326"/>
    </row>
    <row r="14" ht="12.75" customHeight="1" spans="1:1">
      <c r="A14" s="326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B6" sqref="B6"/>
    </sheetView>
  </sheetViews>
  <sheetFormatPr defaultColWidth="5.10833333333333" defaultRowHeight="11.25"/>
  <cols>
    <col min="1" max="1" width="34.6666666666667" style="91" customWidth="1"/>
    <col min="2" max="2" width="20.2166666666667" style="91" customWidth="1"/>
    <col min="3" max="3" width="27.775" style="91" customWidth="1"/>
    <col min="4" max="4" width="13.3333333333333" style="91" customWidth="1"/>
    <col min="5" max="5" width="22.4416666666667" style="91" customWidth="1"/>
    <col min="6" max="6" width="12.4416666666667" style="91" customWidth="1"/>
    <col min="7" max="7" width="5.10833333333333" style="91" customWidth="1"/>
    <col min="8" max="166" width="5" style="91" customWidth="1"/>
    <col min="167" max="16384" width="5.10833333333333" style="91"/>
  </cols>
  <sheetData>
    <row r="1" ht="14.25" customHeight="1" spans="1:256">
      <c r="A1" s="277"/>
      <c r="B1" s="278"/>
      <c r="C1" s="278"/>
      <c r="D1" s="278"/>
      <c r="E1" s="278"/>
      <c r="F1" s="123" t="s">
        <v>6</v>
      </c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  <c r="EL1" s="164"/>
      <c r="EM1" s="164"/>
      <c r="EN1" s="164"/>
      <c r="EO1" s="164"/>
      <c r="EP1" s="164"/>
      <c r="EQ1" s="164"/>
      <c r="ER1" s="164"/>
      <c r="ES1" s="164"/>
      <c r="ET1" s="164"/>
      <c r="EU1" s="164"/>
      <c r="EV1" s="164"/>
      <c r="EW1" s="164"/>
      <c r="EX1" s="164"/>
      <c r="EY1" s="164"/>
      <c r="EZ1" s="164"/>
      <c r="FA1" s="164"/>
      <c r="FB1" s="164"/>
      <c r="FC1" s="164"/>
      <c r="FD1" s="164"/>
      <c r="FE1" s="164"/>
      <c r="FF1" s="164"/>
      <c r="FG1" s="164"/>
      <c r="FH1" s="164"/>
      <c r="FI1" s="164"/>
      <c r="FJ1" s="164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ht="19.5" customHeight="1" spans="1:256">
      <c r="A2" s="174" t="s">
        <v>7</v>
      </c>
      <c r="B2" s="174"/>
      <c r="C2" s="174"/>
      <c r="D2" s="174"/>
      <c r="E2" s="174"/>
      <c r="F2" s="17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  <c r="DV2" s="164"/>
      <c r="DW2" s="164"/>
      <c r="DX2" s="164"/>
      <c r="DY2" s="164"/>
      <c r="DZ2" s="164"/>
      <c r="EA2" s="164"/>
      <c r="EB2" s="164"/>
      <c r="EC2" s="164"/>
      <c r="ED2" s="164"/>
      <c r="EE2" s="164"/>
      <c r="EF2" s="164"/>
      <c r="EG2" s="164"/>
      <c r="EH2" s="164"/>
      <c r="EI2" s="164"/>
      <c r="EJ2" s="164"/>
      <c r="EK2" s="164"/>
      <c r="EL2" s="164"/>
      <c r="EM2" s="164"/>
      <c r="EN2" s="164"/>
      <c r="EO2" s="164"/>
      <c r="EP2" s="164"/>
      <c r="EQ2" s="164"/>
      <c r="ER2" s="164"/>
      <c r="ES2" s="164"/>
      <c r="ET2" s="164"/>
      <c r="EU2" s="164"/>
      <c r="EV2" s="164"/>
      <c r="EW2" s="164"/>
      <c r="EX2" s="164"/>
      <c r="EY2" s="164"/>
      <c r="EZ2" s="164"/>
      <c r="FA2" s="164"/>
      <c r="FB2" s="164"/>
      <c r="FC2" s="164"/>
      <c r="FD2" s="164"/>
      <c r="FE2" s="164"/>
      <c r="FF2" s="164"/>
      <c r="FG2" s="164"/>
      <c r="FH2" s="164"/>
      <c r="FI2" s="164"/>
      <c r="FJ2" s="164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ht="14.25" customHeight="1" spans="1:256">
      <c r="A3" s="202"/>
      <c r="B3" s="279"/>
      <c r="C3" s="279"/>
      <c r="D3" s="279"/>
      <c r="E3" s="279"/>
      <c r="F3" s="123" t="s">
        <v>8</v>
      </c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64"/>
      <c r="BV3" s="164"/>
      <c r="BW3" s="164"/>
      <c r="BX3" s="164"/>
      <c r="BY3" s="164"/>
      <c r="BZ3" s="164"/>
      <c r="CA3" s="164"/>
      <c r="CB3" s="164"/>
      <c r="CC3" s="164"/>
      <c r="CD3" s="164"/>
      <c r="CE3" s="164"/>
      <c r="CF3" s="164"/>
      <c r="CG3" s="164"/>
      <c r="CH3" s="16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4"/>
      <c r="FF3" s="164"/>
      <c r="FG3" s="164"/>
      <c r="FH3" s="164"/>
      <c r="FI3" s="164"/>
      <c r="FJ3" s="164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ht="14.25" customHeight="1" spans="1:256">
      <c r="A4" s="139" t="s">
        <v>9</v>
      </c>
      <c r="B4" s="139"/>
      <c r="C4" s="139" t="s">
        <v>10</v>
      </c>
      <c r="D4" s="139"/>
      <c r="E4" s="280"/>
      <c r="F4" s="139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64"/>
      <c r="CJ4" s="164"/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164"/>
      <c r="CW4" s="164"/>
      <c r="CX4" s="164"/>
      <c r="CY4" s="164"/>
      <c r="CZ4" s="164"/>
      <c r="DA4" s="164"/>
      <c r="DB4" s="164"/>
      <c r="DC4" s="164"/>
      <c r="DD4" s="164"/>
      <c r="DE4" s="164"/>
      <c r="DF4" s="164"/>
      <c r="DG4" s="164"/>
      <c r="DH4" s="164"/>
      <c r="DI4" s="164"/>
      <c r="DJ4" s="164"/>
      <c r="DK4" s="164"/>
      <c r="DL4" s="164"/>
      <c r="DM4" s="164"/>
      <c r="DN4" s="164"/>
      <c r="DO4" s="164"/>
      <c r="DP4" s="164"/>
      <c r="DQ4" s="164"/>
      <c r="DR4" s="164"/>
      <c r="DS4" s="164"/>
      <c r="DT4" s="164"/>
      <c r="DU4" s="164"/>
      <c r="DV4" s="164"/>
      <c r="DW4" s="164"/>
      <c r="DX4" s="164"/>
      <c r="DY4" s="164"/>
      <c r="DZ4" s="164"/>
      <c r="EA4" s="164"/>
      <c r="EB4" s="164"/>
      <c r="EC4" s="164"/>
      <c r="ED4" s="164"/>
      <c r="EE4" s="164"/>
      <c r="EF4" s="164"/>
      <c r="EG4" s="164"/>
      <c r="EH4" s="164"/>
      <c r="EI4" s="164"/>
      <c r="EJ4" s="164"/>
      <c r="EK4" s="164"/>
      <c r="EL4" s="164"/>
      <c r="EM4" s="164"/>
      <c r="EN4" s="164"/>
      <c r="EO4" s="164"/>
      <c r="EP4" s="164"/>
      <c r="EQ4" s="164"/>
      <c r="ER4" s="164"/>
      <c r="ES4" s="164"/>
      <c r="ET4" s="164"/>
      <c r="EU4" s="164"/>
      <c r="EV4" s="164"/>
      <c r="EW4" s="164"/>
      <c r="EX4" s="164"/>
      <c r="EY4" s="164"/>
      <c r="EZ4" s="164"/>
      <c r="FA4" s="164"/>
      <c r="FB4" s="164"/>
      <c r="FC4" s="164"/>
      <c r="FD4" s="164"/>
      <c r="FE4" s="164"/>
      <c r="FF4" s="164"/>
      <c r="FG4" s="164"/>
      <c r="FH4" s="164"/>
      <c r="FI4" s="164"/>
      <c r="FJ4" s="164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</row>
    <row r="5" ht="14.25" customHeight="1" spans="1:256">
      <c r="A5" s="216" t="s">
        <v>11</v>
      </c>
      <c r="B5" s="281" t="s">
        <v>12</v>
      </c>
      <c r="C5" s="282" t="s">
        <v>13</v>
      </c>
      <c r="D5" s="281" t="s">
        <v>12</v>
      </c>
      <c r="E5" s="216" t="s">
        <v>14</v>
      </c>
      <c r="F5" s="281" t="s">
        <v>12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  <c r="FD5" s="164"/>
      <c r="FE5" s="164"/>
      <c r="FF5" s="164"/>
      <c r="FG5" s="164"/>
      <c r="FH5" s="164"/>
      <c r="FI5" s="164"/>
      <c r="FJ5" s="164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</row>
    <row r="6" s="90" customFormat="1" ht="14.25" customHeight="1" spans="1:256">
      <c r="A6" s="283" t="s">
        <v>15</v>
      </c>
      <c r="B6" s="284">
        <v>10858070.22</v>
      </c>
      <c r="C6" s="285" t="s">
        <v>16</v>
      </c>
      <c r="D6" s="286">
        <v>10771543.22</v>
      </c>
      <c r="E6" s="287" t="s">
        <v>17</v>
      </c>
      <c r="F6" s="288">
        <v>7392527.12</v>
      </c>
      <c r="G6" s="289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</row>
    <row r="7" s="90" customFormat="1" ht="14.25" customHeight="1" spans="1:256">
      <c r="A7" s="290" t="s">
        <v>18</v>
      </c>
      <c r="B7" s="291">
        <v>10858070.22</v>
      </c>
      <c r="C7" s="285" t="s">
        <v>19</v>
      </c>
      <c r="D7" s="288">
        <v>0</v>
      </c>
      <c r="E7" s="292" t="s">
        <v>20</v>
      </c>
      <c r="F7" s="288">
        <v>5676987.24</v>
      </c>
      <c r="G7" s="289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4"/>
      <c r="CC7" s="164"/>
      <c r="CD7" s="164"/>
      <c r="CE7" s="164"/>
      <c r="CF7" s="164"/>
      <c r="CG7" s="164"/>
      <c r="CH7" s="164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  <c r="DV7" s="164"/>
      <c r="DW7" s="164"/>
      <c r="DX7" s="164"/>
      <c r="DY7" s="164"/>
      <c r="DZ7" s="164"/>
      <c r="EA7" s="164"/>
      <c r="EB7" s="164"/>
      <c r="EC7" s="164"/>
      <c r="ED7" s="164"/>
      <c r="EE7" s="164"/>
      <c r="EF7" s="164"/>
      <c r="EG7" s="164"/>
      <c r="EH7" s="164"/>
      <c r="EI7" s="164"/>
      <c r="EJ7" s="164"/>
      <c r="EK7" s="164"/>
      <c r="EL7" s="164"/>
      <c r="EM7" s="164"/>
      <c r="EN7" s="164"/>
      <c r="EO7" s="164"/>
      <c r="EP7" s="164"/>
      <c r="EQ7" s="164"/>
      <c r="ER7" s="164"/>
      <c r="ES7" s="164"/>
      <c r="ET7" s="164"/>
      <c r="EU7" s="164"/>
      <c r="EV7" s="164"/>
      <c r="EW7" s="164"/>
      <c r="EX7" s="164"/>
      <c r="EY7" s="164"/>
      <c r="EZ7" s="164"/>
      <c r="FA7" s="164"/>
      <c r="FB7" s="164"/>
      <c r="FC7" s="164"/>
      <c r="FD7" s="164"/>
      <c r="FE7" s="164"/>
      <c r="FF7" s="164"/>
      <c r="FG7" s="164"/>
      <c r="FH7" s="164"/>
      <c r="FI7" s="164"/>
      <c r="FJ7" s="164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</row>
    <row r="8" s="90" customFormat="1" ht="14.25" customHeight="1" spans="1:256">
      <c r="A8" s="133" t="s">
        <v>21</v>
      </c>
      <c r="B8" s="114">
        <v>0</v>
      </c>
      <c r="C8" s="285" t="s">
        <v>22</v>
      </c>
      <c r="D8" s="288">
        <v>0</v>
      </c>
      <c r="E8" s="292" t="s">
        <v>23</v>
      </c>
      <c r="F8" s="288">
        <v>216700</v>
      </c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64"/>
      <c r="DT8" s="164"/>
      <c r="DU8" s="164"/>
      <c r="DV8" s="164"/>
      <c r="DW8" s="164"/>
      <c r="DX8" s="164"/>
      <c r="DY8" s="164"/>
      <c r="DZ8" s="164"/>
      <c r="EA8" s="164"/>
      <c r="EB8" s="164"/>
      <c r="EC8" s="164"/>
      <c r="ED8" s="164"/>
      <c r="EE8" s="164"/>
      <c r="EF8" s="164"/>
      <c r="EG8" s="164"/>
      <c r="EH8" s="164"/>
      <c r="EI8" s="164"/>
      <c r="EJ8" s="164"/>
      <c r="EK8" s="164"/>
      <c r="EL8" s="164"/>
      <c r="EM8" s="164"/>
      <c r="EN8" s="164"/>
      <c r="EO8" s="164"/>
      <c r="EP8" s="164"/>
      <c r="EQ8" s="164"/>
      <c r="ER8" s="164"/>
      <c r="ES8" s="164"/>
      <c r="ET8" s="164"/>
      <c r="EU8" s="164"/>
      <c r="EV8" s="164"/>
      <c r="EW8" s="164"/>
      <c r="EX8" s="164"/>
      <c r="EY8" s="164"/>
      <c r="EZ8" s="164"/>
      <c r="FA8" s="164"/>
      <c r="FB8" s="164"/>
      <c r="FC8" s="164"/>
      <c r="FD8" s="164"/>
      <c r="FE8" s="164"/>
      <c r="FF8" s="164"/>
      <c r="FG8" s="164"/>
      <c r="FH8" s="164"/>
      <c r="FI8" s="164"/>
      <c r="FJ8" s="164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</row>
    <row r="9" s="90" customFormat="1" ht="14.25" customHeight="1" spans="1:256">
      <c r="A9" s="283" t="s">
        <v>24</v>
      </c>
      <c r="B9" s="293">
        <v>0</v>
      </c>
      <c r="C9" s="285" t="s">
        <v>25</v>
      </c>
      <c r="D9" s="288">
        <v>0</v>
      </c>
      <c r="E9" s="292" t="s">
        <v>26</v>
      </c>
      <c r="F9" s="288">
        <v>1498839.88</v>
      </c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64"/>
      <c r="CO9" s="164"/>
      <c r="CP9" s="164"/>
      <c r="CQ9" s="164"/>
      <c r="CR9" s="164"/>
      <c r="CS9" s="164"/>
      <c r="CT9" s="164"/>
      <c r="CU9" s="164"/>
      <c r="CV9" s="164"/>
      <c r="CW9" s="164"/>
      <c r="CX9" s="164"/>
      <c r="CY9" s="164"/>
      <c r="CZ9" s="164"/>
      <c r="DA9" s="164"/>
      <c r="DB9" s="164"/>
      <c r="DC9" s="164"/>
      <c r="DD9" s="164"/>
      <c r="DE9" s="164"/>
      <c r="DF9" s="164"/>
      <c r="DG9" s="164"/>
      <c r="DH9" s="164"/>
      <c r="DI9" s="164"/>
      <c r="DJ9" s="164"/>
      <c r="DK9" s="164"/>
      <c r="DL9" s="164"/>
      <c r="DM9" s="164"/>
      <c r="DN9" s="164"/>
      <c r="DO9" s="164"/>
      <c r="DP9" s="164"/>
      <c r="DQ9" s="164"/>
      <c r="DR9" s="164"/>
      <c r="DS9" s="164"/>
      <c r="DT9" s="164"/>
      <c r="DU9" s="164"/>
      <c r="DV9" s="164"/>
      <c r="DW9" s="164"/>
      <c r="DX9" s="164"/>
      <c r="DY9" s="164"/>
      <c r="DZ9" s="164"/>
      <c r="EA9" s="164"/>
      <c r="EB9" s="164"/>
      <c r="EC9" s="164"/>
      <c r="ED9" s="164"/>
      <c r="EE9" s="164"/>
      <c r="EF9" s="164"/>
      <c r="EG9" s="164"/>
      <c r="EH9" s="164"/>
      <c r="EI9" s="164"/>
      <c r="EJ9" s="164"/>
      <c r="EK9" s="164"/>
      <c r="EL9" s="164"/>
      <c r="EM9" s="164"/>
      <c r="EN9" s="164"/>
      <c r="EO9" s="164"/>
      <c r="EP9" s="164"/>
      <c r="EQ9" s="164"/>
      <c r="ER9" s="164"/>
      <c r="ES9" s="164"/>
      <c r="ET9" s="164"/>
      <c r="EU9" s="164"/>
      <c r="EV9" s="164"/>
      <c r="EW9" s="164"/>
      <c r="EX9" s="164"/>
      <c r="EY9" s="164"/>
      <c r="EZ9" s="164"/>
      <c r="FA9" s="164"/>
      <c r="FB9" s="164"/>
      <c r="FC9" s="164"/>
      <c r="FD9" s="164"/>
      <c r="FE9" s="164"/>
      <c r="FF9" s="164"/>
      <c r="FG9" s="164"/>
      <c r="FH9" s="164"/>
      <c r="FI9" s="164"/>
      <c r="FJ9" s="164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</row>
    <row r="10" s="90" customFormat="1" ht="14.25" customHeight="1" spans="1:256">
      <c r="A10" s="283" t="s">
        <v>27</v>
      </c>
      <c r="B10" s="294">
        <v>0</v>
      </c>
      <c r="C10" s="285" t="s">
        <v>28</v>
      </c>
      <c r="D10" s="288">
        <v>0</v>
      </c>
      <c r="E10" s="295" t="s">
        <v>29</v>
      </c>
      <c r="F10" s="148">
        <v>3465543.1</v>
      </c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  <c r="CD10" s="164"/>
      <c r="CE10" s="164"/>
      <c r="CF10" s="164"/>
      <c r="CG10" s="164"/>
      <c r="CH10" s="164"/>
      <c r="CI10" s="164"/>
      <c r="CJ10" s="164"/>
      <c r="CK10" s="164"/>
      <c r="CL10" s="164"/>
      <c r="CM10" s="164"/>
      <c r="CN10" s="164"/>
      <c r="CO10" s="164"/>
      <c r="CP10" s="164"/>
      <c r="CQ10" s="164"/>
      <c r="CR10" s="164"/>
      <c r="CS10" s="164"/>
      <c r="CT10" s="164"/>
      <c r="CU10" s="164"/>
      <c r="CV10" s="164"/>
      <c r="CW10" s="164"/>
      <c r="CX10" s="164"/>
      <c r="CY10" s="164"/>
      <c r="CZ10" s="164"/>
      <c r="DA10" s="164"/>
      <c r="DB10" s="164"/>
      <c r="DC10" s="164"/>
      <c r="DD10" s="164"/>
      <c r="DE10" s="164"/>
      <c r="DF10" s="164"/>
      <c r="DG10" s="164"/>
      <c r="DH10" s="164"/>
      <c r="DI10" s="164"/>
      <c r="DJ10" s="164"/>
      <c r="DK10" s="164"/>
      <c r="DL10" s="164"/>
      <c r="DM10" s="164"/>
      <c r="DN10" s="164"/>
      <c r="DO10" s="164"/>
      <c r="DP10" s="164"/>
      <c r="DQ10" s="164"/>
      <c r="DR10" s="164"/>
      <c r="DS10" s="164"/>
      <c r="DT10" s="164"/>
      <c r="DU10" s="164"/>
      <c r="DV10" s="164"/>
      <c r="DW10" s="164"/>
      <c r="DX10" s="164"/>
      <c r="DY10" s="164"/>
      <c r="DZ10" s="164"/>
      <c r="EA10" s="164"/>
      <c r="EB10" s="164"/>
      <c r="EC10" s="164"/>
      <c r="ED10" s="164"/>
      <c r="EE10" s="164"/>
      <c r="EF10" s="164"/>
      <c r="EG10" s="164"/>
      <c r="EH10" s="164"/>
      <c r="EI10" s="164"/>
      <c r="EJ10" s="164"/>
      <c r="EK10" s="164"/>
      <c r="EL10" s="164"/>
      <c r="EM10" s="164"/>
      <c r="EN10" s="164"/>
      <c r="EO10" s="164"/>
      <c r="EP10" s="164"/>
      <c r="EQ10" s="164"/>
      <c r="ER10" s="164"/>
      <c r="ES10" s="164"/>
      <c r="ET10" s="164"/>
      <c r="EU10" s="164"/>
      <c r="EV10" s="164"/>
      <c r="EW10" s="164"/>
      <c r="EX10" s="164"/>
      <c r="EY10" s="164"/>
      <c r="EZ10" s="164"/>
      <c r="FA10" s="164"/>
      <c r="FB10" s="164"/>
      <c r="FC10" s="164"/>
      <c r="FD10" s="164"/>
      <c r="FE10" s="164"/>
      <c r="FF10" s="164"/>
      <c r="FG10" s="164"/>
      <c r="FH10" s="164"/>
      <c r="FI10" s="164"/>
      <c r="FJ10" s="164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</row>
    <row r="11" s="90" customFormat="1" ht="14.25" customHeight="1" spans="1:256">
      <c r="A11" s="296" t="s">
        <v>30</v>
      </c>
      <c r="B11" s="114">
        <v>0</v>
      </c>
      <c r="C11" s="285" t="s">
        <v>31</v>
      </c>
      <c r="D11" s="148">
        <v>0</v>
      </c>
      <c r="E11" s="295"/>
      <c r="F11" s="297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164"/>
      <c r="CG11" s="164"/>
      <c r="CH11" s="164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  <c r="DV11" s="164"/>
      <c r="DW11" s="164"/>
      <c r="DX11" s="164"/>
      <c r="DY11" s="164"/>
      <c r="DZ11" s="164"/>
      <c r="EA11" s="164"/>
      <c r="EB11" s="164"/>
      <c r="EC11" s="164"/>
      <c r="ED11" s="164"/>
      <c r="EE11" s="164"/>
      <c r="EF11" s="164"/>
      <c r="EG11" s="164"/>
      <c r="EH11" s="164"/>
      <c r="EI11" s="164"/>
      <c r="EJ11" s="164"/>
      <c r="EK11" s="164"/>
      <c r="EL11" s="164"/>
      <c r="EM11" s="164"/>
      <c r="EN11" s="164"/>
      <c r="EO11" s="164"/>
      <c r="EP11" s="164"/>
      <c r="EQ11" s="164"/>
      <c r="ER11" s="164"/>
      <c r="ES11" s="164"/>
      <c r="ET11" s="164"/>
      <c r="EU11" s="164"/>
      <c r="EV11" s="164"/>
      <c r="EW11" s="164"/>
      <c r="EX11" s="164"/>
      <c r="EY11" s="164"/>
      <c r="EZ11" s="164"/>
      <c r="FA11" s="164"/>
      <c r="FB11" s="164"/>
      <c r="FC11" s="164"/>
      <c r="FD11" s="164"/>
      <c r="FE11" s="164"/>
      <c r="FF11" s="164"/>
      <c r="FG11" s="164"/>
      <c r="FH11" s="164"/>
      <c r="FI11" s="164"/>
      <c r="FJ11" s="164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</row>
    <row r="12" s="90" customFormat="1" ht="14.25" customHeight="1" spans="1:256">
      <c r="A12" s="283" t="s">
        <v>32</v>
      </c>
      <c r="B12" s="294">
        <v>0</v>
      </c>
      <c r="C12" s="285" t="s">
        <v>33</v>
      </c>
      <c r="D12" s="297">
        <v>0</v>
      </c>
      <c r="E12" s="295"/>
      <c r="F12" s="298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</row>
    <row r="13" s="90" customFormat="1" ht="14.25" customHeight="1" spans="1:256">
      <c r="A13" s="296" t="s">
        <v>34</v>
      </c>
      <c r="B13" s="114">
        <v>0</v>
      </c>
      <c r="C13" s="285" t="s">
        <v>35</v>
      </c>
      <c r="D13" s="297">
        <v>18163</v>
      </c>
      <c r="E13" s="299"/>
      <c r="F13" s="300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</row>
    <row r="14" s="90" customFormat="1" ht="14.25" customHeight="1" spans="1:256">
      <c r="A14" s="301"/>
      <c r="B14" s="302"/>
      <c r="C14" s="285" t="s">
        <v>36</v>
      </c>
      <c r="D14" s="297">
        <v>0</v>
      </c>
      <c r="E14" s="299"/>
      <c r="F14" s="300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</row>
    <row r="15" s="90" customFormat="1" ht="14.25" customHeight="1" spans="1:256">
      <c r="A15" s="301"/>
      <c r="B15" s="303"/>
      <c r="C15" s="285" t="s">
        <v>37</v>
      </c>
      <c r="D15" s="304">
        <v>68364</v>
      </c>
      <c r="E15" s="305"/>
      <c r="F15" s="300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</row>
    <row r="16" s="90" customFormat="1" ht="14.25" customHeight="1" spans="1:256">
      <c r="A16" s="301"/>
      <c r="B16" s="303"/>
      <c r="C16" s="285" t="s">
        <v>38</v>
      </c>
      <c r="D16" s="304">
        <v>0</v>
      </c>
      <c r="E16" s="305"/>
      <c r="F16" s="300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</row>
    <row r="17" s="90" customFormat="1" ht="14.25" customHeight="1" spans="1:256">
      <c r="A17" s="306"/>
      <c r="B17" s="303"/>
      <c r="C17" s="285" t="s">
        <v>39</v>
      </c>
      <c r="D17" s="304">
        <v>0</v>
      </c>
      <c r="E17" s="305"/>
      <c r="F17" s="300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</row>
    <row r="18" s="90" customFormat="1" ht="14.25" customHeight="1" spans="1:256">
      <c r="A18" s="306"/>
      <c r="B18" s="303"/>
      <c r="C18" s="307" t="s">
        <v>40</v>
      </c>
      <c r="D18" s="304">
        <v>0</v>
      </c>
      <c r="E18" s="305"/>
      <c r="F18" s="300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</row>
    <row r="19" s="90" customFormat="1" ht="14.25" customHeight="1" spans="1:256">
      <c r="A19" s="308"/>
      <c r="B19" s="303"/>
      <c r="C19" s="307" t="s">
        <v>41</v>
      </c>
      <c r="D19" s="297">
        <v>0</v>
      </c>
      <c r="E19" s="309"/>
      <c r="F19" s="148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</row>
    <row r="20" s="90" customFormat="1" ht="14.25" customHeight="1" spans="1:256">
      <c r="A20" s="308"/>
      <c r="B20" s="303"/>
      <c r="C20" s="307" t="s">
        <v>42</v>
      </c>
      <c r="D20" s="304">
        <v>0</v>
      </c>
      <c r="E20" s="305"/>
      <c r="F20" s="148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</row>
    <row r="21" s="90" customFormat="1" ht="14.25" customHeight="1" spans="1:256">
      <c r="A21" s="308"/>
      <c r="B21" s="310"/>
      <c r="C21" s="307" t="s">
        <v>43</v>
      </c>
      <c r="D21" s="304">
        <v>0</v>
      </c>
      <c r="E21" s="305"/>
      <c r="F21" s="300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</row>
    <row r="22" s="90" customFormat="1" ht="16.5" customHeight="1" spans="1:256">
      <c r="A22" s="308"/>
      <c r="B22" s="310"/>
      <c r="C22" s="307" t="s">
        <v>44</v>
      </c>
      <c r="D22" s="304">
        <v>0</v>
      </c>
      <c r="E22" s="305"/>
      <c r="F22" s="300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</row>
    <row r="23" s="90" customFormat="1" ht="16.5" customHeight="1" spans="1:256">
      <c r="A23" s="308"/>
      <c r="B23" s="310"/>
      <c r="C23" s="307" t="s">
        <v>45</v>
      </c>
      <c r="D23" s="304">
        <v>0</v>
      </c>
      <c r="E23" s="305"/>
      <c r="F23" s="300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</row>
    <row r="24" s="90" customFormat="1" ht="16.5" customHeight="1" spans="1:256">
      <c r="A24" s="308"/>
      <c r="B24" s="310"/>
      <c r="C24" s="307" t="s">
        <v>46</v>
      </c>
      <c r="D24" s="304">
        <v>0</v>
      </c>
      <c r="E24" s="305"/>
      <c r="F24" s="300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</row>
    <row r="25" s="90" customFormat="1" ht="16.5" customHeight="1" spans="1:256">
      <c r="A25" s="308"/>
      <c r="B25" s="310"/>
      <c r="C25" s="307" t="s">
        <v>47</v>
      </c>
      <c r="D25" s="297">
        <v>0</v>
      </c>
      <c r="E25" s="305"/>
      <c r="F25" s="300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</row>
    <row r="26" s="90" customFormat="1" ht="16.5" customHeight="1" spans="1:256">
      <c r="A26" s="308"/>
      <c r="B26" s="310"/>
      <c r="C26" s="307" t="s">
        <v>48</v>
      </c>
      <c r="D26" s="304">
        <v>0</v>
      </c>
      <c r="E26" s="305"/>
      <c r="F26" s="300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</row>
    <row r="27" s="90" customFormat="1" ht="16.5" customHeight="1" spans="1:256">
      <c r="A27" s="308"/>
      <c r="B27" s="310"/>
      <c r="C27" s="307" t="s">
        <v>49</v>
      </c>
      <c r="D27" s="304">
        <v>0</v>
      </c>
      <c r="E27" s="305"/>
      <c r="F27" s="300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</row>
    <row r="28" s="90" customFormat="1" ht="14.25" customHeight="1" spans="1:256">
      <c r="A28" s="311"/>
      <c r="B28" s="310"/>
      <c r="C28" s="307" t="s">
        <v>50</v>
      </c>
      <c r="D28" s="304">
        <v>0</v>
      </c>
      <c r="E28" s="305"/>
      <c r="F28" s="148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</row>
    <row r="29" s="90" customFormat="1" ht="14.25" customHeight="1" spans="1:256">
      <c r="A29" s="311"/>
      <c r="B29" s="310"/>
      <c r="C29" s="307" t="s">
        <v>51</v>
      </c>
      <c r="D29" s="297">
        <v>0</v>
      </c>
      <c r="E29" s="305"/>
      <c r="F29" s="148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</row>
    <row r="30" ht="14.25" customHeight="1" spans="1:256">
      <c r="A30" s="311"/>
      <c r="B30" s="284"/>
      <c r="C30" s="312"/>
      <c r="D30" s="313"/>
      <c r="E30" s="311"/>
      <c r="F30" s="288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</row>
    <row r="31" s="90" customFormat="1" ht="14.25" customHeight="1" spans="1:256">
      <c r="A31" s="188" t="s">
        <v>52</v>
      </c>
      <c r="B31" s="114">
        <v>10858070.22</v>
      </c>
      <c r="C31" s="314" t="s">
        <v>53</v>
      </c>
      <c r="D31" s="148">
        <v>10858070.22</v>
      </c>
      <c r="E31" s="189"/>
      <c r="F31" s="148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</row>
    <row r="32" s="90" customFormat="1" ht="14.25" customHeight="1" spans="1:256">
      <c r="A32" s="283" t="s">
        <v>54</v>
      </c>
      <c r="B32" s="293">
        <v>0</v>
      </c>
      <c r="C32" s="285" t="s">
        <v>55</v>
      </c>
      <c r="D32" s="297">
        <v>0</v>
      </c>
      <c r="E32" s="299"/>
      <c r="F32" s="297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</row>
    <row r="33" s="276" customFormat="1" ht="14.25" customHeight="1" spans="1:7">
      <c r="A33" s="301"/>
      <c r="B33" s="302"/>
      <c r="C33" s="315" t="s">
        <v>56</v>
      </c>
      <c r="D33" s="304">
        <v>0</v>
      </c>
      <c r="E33" s="316"/>
      <c r="F33" s="317"/>
      <c r="G33" s="318"/>
    </row>
    <row r="34" s="276" customFormat="1" ht="14.25" customHeight="1" spans="1:7">
      <c r="A34" s="301"/>
      <c r="B34" s="303"/>
      <c r="C34" s="319" t="s">
        <v>57</v>
      </c>
      <c r="D34" s="320">
        <v>0</v>
      </c>
      <c r="E34" s="283"/>
      <c r="F34" s="148"/>
      <c r="G34" s="318"/>
    </row>
    <row r="35" s="90" customFormat="1" ht="14.25" customHeight="1" spans="1:256">
      <c r="A35" s="306"/>
      <c r="B35" s="303"/>
      <c r="C35" s="319" t="s">
        <v>58</v>
      </c>
      <c r="D35" s="149">
        <v>0</v>
      </c>
      <c r="E35" s="134"/>
      <c r="F35" s="297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  <c r="IQ35" s="323"/>
      <c r="IR35" s="323"/>
      <c r="IS35" s="323"/>
      <c r="IT35" s="323"/>
      <c r="IU35" s="323"/>
      <c r="IV35" s="323"/>
    </row>
    <row r="36" ht="14.25" customHeight="1" spans="1:256">
      <c r="A36" s="311"/>
      <c r="B36" s="303"/>
      <c r="C36" s="308"/>
      <c r="D36" s="300"/>
      <c r="E36" s="134"/>
      <c r="F36" s="288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  <c r="IQ36" s="323"/>
      <c r="IR36" s="323"/>
      <c r="IS36" s="323"/>
      <c r="IT36" s="323"/>
      <c r="IU36" s="323"/>
      <c r="IV36" s="323"/>
    </row>
    <row r="37" ht="14.25" customHeight="1" spans="1:256">
      <c r="A37" s="311"/>
      <c r="B37" s="284"/>
      <c r="C37" s="321"/>
      <c r="D37" s="322"/>
      <c r="E37" s="283"/>
      <c r="F37" s="288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  <c r="IQ37" s="323"/>
      <c r="IR37" s="323"/>
      <c r="IS37" s="323"/>
      <c r="IT37" s="323"/>
      <c r="IU37" s="323"/>
      <c r="IV37" s="323"/>
    </row>
    <row r="38" s="90" customFormat="1" ht="14.25" customHeight="1" spans="1:256">
      <c r="A38" s="188" t="s">
        <v>59</v>
      </c>
      <c r="B38" s="114">
        <v>10858070.22</v>
      </c>
      <c r="C38" s="314" t="s">
        <v>60</v>
      </c>
      <c r="D38" s="148">
        <v>10858070.22</v>
      </c>
      <c r="E38" s="189" t="s">
        <v>61</v>
      </c>
      <c r="F38" s="148">
        <v>10858070.22</v>
      </c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 s="323"/>
      <c r="IQ38" s="323"/>
      <c r="IR38" s="323"/>
      <c r="IS38" s="323"/>
      <c r="IT38" s="323"/>
      <c r="IU38" s="323"/>
      <c r="IV38" s="323"/>
    </row>
    <row r="39" ht="16.5" customHeight="1" spans="1:256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 s="323"/>
      <c r="IQ39" s="323"/>
      <c r="IR39" s="323"/>
      <c r="IS39" s="323"/>
      <c r="IT39" s="323"/>
      <c r="IU39" s="323"/>
      <c r="IV39" s="323"/>
    </row>
    <row r="40" ht="16.5" customHeight="1" spans="1:256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 s="323"/>
      <c r="IQ40" s="323"/>
      <c r="IR40" s="323"/>
      <c r="IS40" s="323"/>
      <c r="IT40" s="323"/>
      <c r="IU40" s="323"/>
      <c r="IV40" s="323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8.66666666666667" style="91" customWidth="1"/>
    <col min="2" max="2" width="30.775" style="91" customWidth="1"/>
    <col min="3" max="3" width="12.2166666666667" style="91" customWidth="1"/>
    <col min="4" max="6" width="11.6666666666667" style="91" customWidth="1"/>
    <col min="7" max="7" width="14.1083333333333" style="91" customWidth="1"/>
    <col min="8" max="8" width="11.8833333333333" style="91" customWidth="1"/>
    <col min="9" max="9" width="14.6666666666667" style="91" customWidth="1"/>
    <col min="10" max="11" width="9.44166666666667" style="91" customWidth="1"/>
    <col min="12" max="12" width="11.6666666666667" style="91" customWidth="1"/>
    <col min="13" max="240" width="5" style="91" customWidth="1"/>
    <col min="241" max="16384" width="6.88333333333333" style="91"/>
  </cols>
  <sheetData>
    <row r="1" ht="18" customHeight="1" spans="1:240">
      <c r="A1" s="265"/>
      <c r="B1" s="266"/>
      <c r="C1" s="230"/>
      <c r="D1" s="230"/>
      <c r="E1" s="230"/>
      <c r="F1" s="230"/>
      <c r="G1" s="230"/>
      <c r="H1" s="230"/>
      <c r="I1" s="230"/>
      <c r="J1" s="230"/>
      <c r="K1" s="230"/>
      <c r="L1" s="240" t="s">
        <v>62</v>
      </c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  <c r="EL1" s="164"/>
      <c r="EM1" s="164"/>
      <c r="EN1" s="164"/>
      <c r="EO1" s="164"/>
      <c r="EP1" s="164"/>
      <c r="EQ1" s="164"/>
      <c r="ER1" s="164"/>
      <c r="ES1" s="164"/>
      <c r="ET1" s="164"/>
      <c r="EU1" s="164"/>
      <c r="EV1" s="164"/>
      <c r="EW1" s="164"/>
      <c r="EX1" s="164"/>
      <c r="EY1" s="164"/>
      <c r="EZ1" s="164"/>
      <c r="FA1" s="164"/>
      <c r="FB1" s="164"/>
      <c r="FC1" s="164"/>
      <c r="FD1" s="164"/>
      <c r="FE1" s="164"/>
      <c r="FF1" s="164"/>
      <c r="FG1" s="164"/>
      <c r="FH1" s="164"/>
      <c r="FI1" s="164"/>
      <c r="FJ1" s="164"/>
      <c r="FK1" s="164"/>
      <c r="FL1" s="164"/>
      <c r="FM1" s="164"/>
      <c r="FN1" s="164"/>
      <c r="FO1" s="164"/>
      <c r="FP1" s="164"/>
      <c r="FQ1" s="164"/>
      <c r="FR1" s="164"/>
      <c r="FS1" s="164"/>
      <c r="FT1" s="164"/>
      <c r="FU1" s="164"/>
      <c r="FV1" s="164"/>
      <c r="FW1" s="164"/>
      <c r="FX1" s="164"/>
      <c r="FY1" s="164"/>
      <c r="FZ1" s="164"/>
      <c r="GA1" s="164"/>
      <c r="GB1" s="164"/>
      <c r="GC1" s="164"/>
      <c r="GD1" s="164"/>
      <c r="GE1" s="164"/>
      <c r="GF1" s="164"/>
      <c r="GG1" s="164"/>
      <c r="GH1" s="164"/>
      <c r="GI1" s="164"/>
      <c r="GJ1" s="164"/>
      <c r="GK1" s="164"/>
      <c r="GL1" s="164"/>
      <c r="GM1" s="164"/>
      <c r="GN1" s="164"/>
      <c r="GO1" s="164"/>
      <c r="GP1" s="164"/>
      <c r="GQ1" s="164"/>
      <c r="GR1" s="164"/>
      <c r="GS1" s="164"/>
      <c r="GT1" s="164"/>
      <c r="GU1" s="164"/>
      <c r="GV1" s="164"/>
      <c r="GW1" s="164"/>
      <c r="GX1" s="164"/>
      <c r="GY1" s="164"/>
      <c r="GZ1" s="164"/>
      <c r="HA1" s="164"/>
      <c r="HB1" s="164"/>
      <c r="HC1" s="164"/>
      <c r="HD1" s="164"/>
      <c r="HE1" s="164"/>
      <c r="HF1" s="164"/>
      <c r="HG1" s="164"/>
      <c r="HH1" s="164"/>
      <c r="HI1" s="164"/>
      <c r="HJ1" s="164"/>
      <c r="HK1" s="164"/>
      <c r="HL1" s="164"/>
      <c r="HM1" s="164"/>
      <c r="HN1" s="164"/>
      <c r="HO1" s="164"/>
      <c r="HP1" s="164"/>
      <c r="HQ1" s="164"/>
      <c r="HR1" s="164"/>
      <c r="HS1" s="164"/>
      <c r="HT1" s="164"/>
      <c r="HU1" s="164"/>
      <c r="HV1" s="164"/>
      <c r="HW1" s="164"/>
      <c r="HX1" s="164"/>
      <c r="HY1" s="164"/>
      <c r="HZ1" s="164"/>
      <c r="IA1" s="164"/>
      <c r="IB1" s="164"/>
      <c r="IC1" s="164"/>
      <c r="ID1" s="164"/>
      <c r="IE1" s="164"/>
      <c r="IF1" s="164"/>
    </row>
    <row r="2" ht="18" customHeight="1" spans="1:240">
      <c r="A2" s="267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7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  <c r="DV2" s="164"/>
      <c r="DW2" s="164"/>
      <c r="DX2" s="164"/>
      <c r="DY2" s="164"/>
      <c r="DZ2" s="164"/>
      <c r="EA2" s="164"/>
      <c r="EB2" s="164"/>
      <c r="EC2" s="164"/>
      <c r="ED2" s="164"/>
      <c r="EE2" s="164"/>
      <c r="EF2" s="164"/>
      <c r="EG2" s="164"/>
      <c r="EH2" s="164"/>
      <c r="EI2" s="164"/>
      <c r="EJ2" s="164"/>
      <c r="EK2" s="164"/>
      <c r="EL2" s="164"/>
      <c r="EM2" s="164"/>
      <c r="EN2" s="164"/>
      <c r="EO2" s="164"/>
      <c r="EP2" s="164"/>
      <c r="EQ2" s="164"/>
      <c r="ER2" s="164"/>
      <c r="ES2" s="164"/>
      <c r="ET2" s="164"/>
      <c r="EU2" s="164"/>
      <c r="EV2" s="164"/>
      <c r="EW2" s="164"/>
      <c r="EX2" s="164"/>
      <c r="EY2" s="164"/>
      <c r="EZ2" s="164"/>
      <c r="FA2" s="164"/>
      <c r="FB2" s="164"/>
      <c r="FC2" s="164"/>
      <c r="FD2" s="164"/>
      <c r="FE2" s="164"/>
      <c r="FF2" s="164"/>
      <c r="FG2" s="164"/>
      <c r="FH2" s="164"/>
      <c r="FI2" s="164"/>
      <c r="FJ2" s="164"/>
      <c r="FK2" s="164"/>
      <c r="FL2" s="164"/>
      <c r="FM2" s="164"/>
      <c r="FN2" s="164"/>
      <c r="FO2" s="164"/>
      <c r="FP2" s="164"/>
      <c r="FQ2" s="164"/>
      <c r="FR2" s="164"/>
      <c r="FS2" s="164"/>
      <c r="FT2" s="164"/>
      <c r="FU2" s="164"/>
      <c r="FV2" s="164"/>
      <c r="FW2" s="164"/>
      <c r="FX2" s="164"/>
      <c r="FY2" s="164"/>
      <c r="FZ2" s="164"/>
      <c r="GA2" s="164"/>
      <c r="GB2" s="164"/>
      <c r="GC2" s="164"/>
      <c r="GD2" s="164"/>
      <c r="GE2" s="164"/>
      <c r="GF2" s="164"/>
      <c r="GG2" s="164"/>
      <c r="GH2" s="164"/>
      <c r="GI2" s="164"/>
      <c r="GJ2" s="164"/>
      <c r="GK2" s="164"/>
      <c r="GL2" s="164"/>
      <c r="GM2" s="164"/>
      <c r="GN2" s="164"/>
      <c r="GO2" s="164"/>
      <c r="GP2" s="164"/>
      <c r="GQ2" s="164"/>
      <c r="GR2" s="164"/>
      <c r="GS2" s="164"/>
      <c r="GT2" s="164"/>
      <c r="GU2" s="164"/>
      <c r="GV2" s="164"/>
      <c r="GW2" s="164"/>
      <c r="GX2" s="164"/>
      <c r="GY2" s="164"/>
      <c r="GZ2" s="164"/>
      <c r="HA2" s="164"/>
      <c r="HB2" s="164"/>
      <c r="HC2" s="164"/>
      <c r="HD2" s="164"/>
      <c r="HE2" s="164"/>
      <c r="HF2" s="164"/>
      <c r="HG2" s="164"/>
      <c r="HH2" s="164"/>
      <c r="HI2" s="164"/>
      <c r="HJ2" s="164"/>
      <c r="HK2" s="164"/>
      <c r="HL2" s="164"/>
      <c r="HM2" s="164"/>
      <c r="HN2" s="164"/>
      <c r="HO2" s="164"/>
      <c r="HP2" s="164"/>
      <c r="HQ2" s="164"/>
      <c r="HR2" s="164"/>
      <c r="HS2" s="164"/>
      <c r="HT2" s="164"/>
      <c r="HU2" s="164"/>
      <c r="HV2" s="164"/>
      <c r="HW2" s="164"/>
      <c r="HX2" s="164"/>
      <c r="HY2" s="164"/>
      <c r="HZ2" s="164"/>
      <c r="IA2" s="164"/>
      <c r="IB2" s="164"/>
      <c r="IC2" s="164"/>
      <c r="ID2" s="164"/>
      <c r="IE2" s="164"/>
      <c r="IF2" s="164"/>
    </row>
    <row r="3" ht="18" customHeight="1" spans="1:240">
      <c r="A3" s="269"/>
      <c r="B3" s="270"/>
      <c r="C3" s="271"/>
      <c r="D3" s="240"/>
      <c r="E3" s="240"/>
      <c r="F3" s="240"/>
      <c r="G3" s="240"/>
      <c r="H3" s="240"/>
      <c r="I3" s="240"/>
      <c r="J3" s="240"/>
      <c r="K3" s="240"/>
      <c r="L3" s="123" t="s">
        <v>8</v>
      </c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64"/>
      <c r="BV3" s="164"/>
      <c r="BW3" s="164"/>
      <c r="BX3" s="164"/>
      <c r="BY3" s="164"/>
      <c r="BZ3" s="164"/>
      <c r="CA3" s="164"/>
      <c r="CB3" s="164"/>
      <c r="CC3" s="164"/>
      <c r="CD3" s="164"/>
      <c r="CE3" s="164"/>
      <c r="CF3" s="164"/>
      <c r="CG3" s="164"/>
      <c r="CH3" s="16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4"/>
      <c r="FF3" s="164"/>
      <c r="FG3" s="164"/>
      <c r="FH3" s="164"/>
      <c r="FI3" s="164"/>
      <c r="FJ3" s="164"/>
      <c r="FK3" s="164"/>
      <c r="FL3" s="164"/>
      <c r="FM3" s="164"/>
      <c r="FN3" s="164"/>
      <c r="FO3" s="164"/>
      <c r="FP3" s="164"/>
      <c r="FQ3" s="164"/>
      <c r="FR3" s="164"/>
      <c r="FS3" s="164"/>
      <c r="FT3" s="164"/>
      <c r="FU3" s="164"/>
      <c r="FV3" s="164"/>
      <c r="FW3" s="164"/>
      <c r="FX3" s="164"/>
      <c r="FY3" s="164"/>
      <c r="FZ3" s="164"/>
      <c r="GA3" s="164"/>
      <c r="GB3" s="164"/>
      <c r="GC3" s="164"/>
      <c r="GD3" s="164"/>
      <c r="GE3" s="164"/>
      <c r="GF3" s="164"/>
      <c r="GG3" s="164"/>
      <c r="GH3" s="164"/>
      <c r="GI3" s="164"/>
      <c r="GJ3" s="164"/>
      <c r="GK3" s="164"/>
      <c r="GL3" s="164"/>
      <c r="GM3" s="164"/>
      <c r="GN3" s="164"/>
      <c r="GO3" s="164"/>
      <c r="GP3" s="164"/>
      <c r="GQ3" s="164"/>
      <c r="GR3" s="164"/>
      <c r="GS3" s="164"/>
      <c r="GT3" s="164"/>
      <c r="GU3" s="164"/>
      <c r="GV3" s="164"/>
      <c r="GW3" s="164"/>
      <c r="GX3" s="164"/>
      <c r="GY3" s="164"/>
      <c r="GZ3" s="164"/>
      <c r="HA3" s="164"/>
      <c r="HB3" s="164"/>
      <c r="HC3" s="164"/>
      <c r="HD3" s="164"/>
      <c r="HE3" s="164"/>
      <c r="HF3" s="164"/>
      <c r="HG3" s="164"/>
      <c r="HH3" s="164"/>
      <c r="HI3" s="164"/>
      <c r="HJ3" s="164"/>
      <c r="HK3" s="164"/>
      <c r="HL3" s="164"/>
      <c r="HM3" s="164"/>
      <c r="HN3" s="164"/>
      <c r="HO3" s="164"/>
      <c r="HP3" s="164"/>
      <c r="HQ3" s="164"/>
      <c r="HR3" s="164"/>
      <c r="HS3" s="164"/>
      <c r="HT3" s="164"/>
      <c r="HU3" s="164"/>
      <c r="HV3" s="164"/>
      <c r="HW3" s="164"/>
      <c r="HX3" s="164"/>
      <c r="HY3" s="164"/>
      <c r="HZ3" s="164"/>
      <c r="IA3" s="164"/>
      <c r="IB3" s="164"/>
      <c r="IC3" s="164"/>
      <c r="ID3" s="164"/>
      <c r="IE3" s="164"/>
      <c r="IF3" s="164"/>
    </row>
    <row r="4" ht="18" customHeight="1" spans="1:240">
      <c r="A4" s="96" t="s">
        <v>64</v>
      </c>
      <c r="B4" s="96" t="s">
        <v>65</v>
      </c>
      <c r="C4" s="151" t="s">
        <v>66</v>
      </c>
      <c r="D4" s="156" t="s">
        <v>67</v>
      </c>
      <c r="E4" s="157"/>
      <c r="F4" s="157"/>
      <c r="G4" s="272" t="s">
        <v>68</v>
      </c>
      <c r="H4" s="273"/>
      <c r="I4" s="273"/>
      <c r="J4" s="151" t="s">
        <v>69</v>
      </c>
      <c r="K4" s="152" t="s">
        <v>70</v>
      </c>
      <c r="L4" s="275" t="s">
        <v>71</v>
      </c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64"/>
      <c r="CJ4" s="164"/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164"/>
      <c r="CW4" s="164"/>
      <c r="CX4" s="164"/>
      <c r="CY4" s="164"/>
      <c r="CZ4" s="164"/>
      <c r="DA4" s="164"/>
      <c r="DB4" s="164"/>
      <c r="DC4" s="164"/>
      <c r="DD4" s="164"/>
      <c r="DE4" s="164"/>
      <c r="DF4" s="164"/>
      <c r="DG4" s="164"/>
      <c r="DH4" s="164"/>
      <c r="DI4" s="164"/>
      <c r="DJ4" s="164"/>
      <c r="DK4" s="164"/>
      <c r="DL4" s="164"/>
      <c r="DM4" s="164"/>
      <c r="DN4" s="164"/>
      <c r="DO4" s="164"/>
      <c r="DP4" s="164"/>
      <c r="DQ4" s="164"/>
      <c r="DR4" s="164"/>
      <c r="DS4" s="164"/>
      <c r="DT4" s="164"/>
      <c r="DU4" s="164"/>
      <c r="DV4" s="164"/>
      <c r="DW4" s="164"/>
      <c r="DX4" s="164"/>
      <c r="DY4" s="164"/>
      <c r="DZ4" s="164"/>
      <c r="EA4" s="164"/>
      <c r="EB4" s="164"/>
      <c r="EC4" s="164"/>
      <c r="ED4" s="164"/>
      <c r="EE4" s="164"/>
      <c r="EF4" s="164"/>
      <c r="EG4" s="164"/>
      <c r="EH4" s="164"/>
      <c r="EI4" s="164"/>
      <c r="EJ4" s="164"/>
      <c r="EK4" s="164"/>
      <c r="EL4" s="164"/>
      <c r="EM4" s="164"/>
      <c r="EN4" s="164"/>
      <c r="EO4" s="164"/>
      <c r="EP4" s="164"/>
      <c r="EQ4" s="164"/>
      <c r="ER4" s="164"/>
      <c r="ES4" s="164"/>
      <c r="ET4" s="164"/>
      <c r="EU4" s="164"/>
      <c r="EV4" s="164"/>
      <c r="EW4" s="164"/>
      <c r="EX4" s="164"/>
      <c r="EY4" s="164"/>
      <c r="EZ4" s="164"/>
      <c r="FA4" s="164"/>
      <c r="FB4" s="164"/>
      <c r="FC4" s="164"/>
      <c r="FD4" s="164"/>
      <c r="FE4" s="164"/>
      <c r="FF4" s="164"/>
      <c r="FG4" s="164"/>
      <c r="FH4" s="164"/>
      <c r="FI4" s="164"/>
      <c r="FJ4" s="164"/>
      <c r="FK4" s="164"/>
      <c r="FL4" s="164"/>
      <c r="FM4" s="164"/>
      <c r="FN4" s="164"/>
      <c r="FO4" s="164"/>
      <c r="FP4" s="164"/>
      <c r="FQ4" s="164"/>
      <c r="FR4" s="164"/>
      <c r="FS4" s="164"/>
      <c r="FT4" s="164"/>
      <c r="FU4" s="164"/>
      <c r="FV4" s="164"/>
      <c r="FW4" s="164"/>
      <c r="FX4" s="164"/>
      <c r="FY4" s="164"/>
      <c r="FZ4" s="164"/>
      <c r="GA4" s="164"/>
      <c r="GB4" s="164"/>
      <c r="GC4" s="164"/>
      <c r="GD4" s="164"/>
      <c r="GE4" s="164"/>
      <c r="GF4" s="164"/>
      <c r="GG4" s="164"/>
      <c r="GH4" s="164"/>
      <c r="GI4" s="164"/>
      <c r="GJ4" s="164"/>
      <c r="GK4" s="164"/>
      <c r="GL4" s="164"/>
      <c r="GM4" s="164"/>
      <c r="GN4" s="164"/>
      <c r="GO4" s="164"/>
      <c r="GP4" s="164"/>
      <c r="GQ4" s="164"/>
      <c r="GR4" s="164"/>
      <c r="GS4" s="164"/>
      <c r="GT4" s="164"/>
      <c r="GU4" s="164"/>
      <c r="GV4" s="164"/>
      <c r="GW4" s="164"/>
      <c r="GX4" s="164"/>
      <c r="GY4" s="164"/>
      <c r="GZ4" s="164"/>
      <c r="HA4" s="164"/>
      <c r="HB4" s="164"/>
      <c r="HC4" s="164"/>
      <c r="HD4" s="164"/>
      <c r="HE4" s="164"/>
      <c r="HF4" s="164"/>
      <c r="HG4" s="164"/>
      <c r="HH4" s="164"/>
      <c r="HI4" s="164"/>
      <c r="HJ4" s="164"/>
      <c r="HK4" s="164"/>
      <c r="HL4" s="164"/>
      <c r="HM4" s="164"/>
      <c r="HN4" s="164"/>
      <c r="HO4" s="164"/>
      <c r="HP4" s="164"/>
      <c r="HQ4" s="164"/>
      <c r="HR4" s="164"/>
      <c r="HS4" s="164"/>
      <c r="HT4" s="164"/>
      <c r="HU4" s="164"/>
      <c r="HV4" s="164"/>
      <c r="HW4" s="164"/>
      <c r="HX4" s="164"/>
      <c r="HY4" s="164"/>
      <c r="HZ4" s="164"/>
      <c r="IA4" s="164"/>
      <c r="IB4" s="164"/>
      <c r="IC4" s="164"/>
      <c r="ID4" s="164"/>
      <c r="IE4" s="164"/>
      <c r="IF4" s="164"/>
    </row>
    <row r="5" ht="39.75" customHeight="1" spans="1:240">
      <c r="A5" s="96"/>
      <c r="B5" s="96"/>
      <c r="C5" s="152"/>
      <c r="D5" s="159" t="s">
        <v>72</v>
      </c>
      <c r="E5" s="160" t="s">
        <v>73</v>
      </c>
      <c r="F5" s="161" t="s">
        <v>74</v>
      </c>
      <c r="G5" s="152" t="s">
        <v>75</v>
      </c>
      <c r="H5" s="152" t="s">
        <v>76</v>
      </c>
      <c r="I5" s="151" t="s">
        <v>77</v>
      </c>
      <c r="J5" s="151"/>
      <c r="K5" s="152"/>
      <c r="L5" s="275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  <c r="FD5" s="164"/>
      <c r="FE5" s="164"/>
      <c r="FF5" s="164"/>
      <c r="FG5" s="164"/>
      <c r="FH5" s="164"/>
      <c r="FI5" s="164"/>
      <c r="FJ5" s="164"/>
      <c r="FK5" s="164"/>
      <c r="FL5" s="164"/>
      <c r="FM5" s="164"/>
      <c r="FN5" s="164"/>
      <c r="FO5" s="164"/>
      <c r="FP5" s="164"/>
      <c r="FQ5" s="164"/>
      <c r="FR5" s="164"/>
      <c r="FS5" s="164"/>
      <c r="FT5" s="164"/>
      <c r="FU5" s="164"/>
      <c r="FV5" s="164"/>
      <c r="FW5" s="164"/>
      <c r="FX5" s="164"/>
      <c r="FY5" s="164"/>
      <c r="FZ5" s="164"/>
      <c r="GA5" s="164"/>
      <c r="GB5" s="164"/>
      <c r="GC5" s="164"/>
      <c r="GD5" s="164"/>
      <c r="GE5" s="164"/>
      <c r="GF5" s="164"/>
      <c r="GG5" s="164"/>
      <c r="GH5" s="164"/>
      <c r="GI5" s="164"/>
      <c r="GJ5" s="164"/>
      <c r="GK5" s="164"/>
      <c r="GL5" s="164"/>
      <c r="GM5" s="164"/>
      <c r="GN5" s="164"/>
      <c r="GO5" s="164"/>
      <c r="GP5" s="164"/>
      <c r="GQ5" s="164"/>
      <c r="GR5" s="164"/>
      <c r="GS5" s="164"/>
      <c r="GT5" s="164"/>
      <c r="GU5" s="164"/>
      <c r="GV5" s="164"/>
      <c r="GW5" s="164"/>
      <c r="GX5" s="164"/>
      <c r="GY5" s="164"/>
      <c r="GZ5" s="164"/>
      <c r="HA5" s="164"/>
      <c r="HB5" s="164"/>
      <c r="HC5" s="164"/>
      <c r="HD5" s="164"/>
      <c r="HE5" s="164"/>
      <c r="HF5" s="164"/>
      <c r="HG5" s="164"/>
      <c r="HH5" s="164"/>
      <c r="HI5" s="164"/>
      <c r="HJ5" s="164"/>
      <c r="HK5" s="164"/>
      <c r="HL5" s="164"/>
      <c r="HM5" s="164"/>
      <c r="HN5" s="164"/>
      <c r="HO5" s="164"/>
      <c r="HP5" s="164"/>
      <c r="HQ5" s="164"/>
      <c r="HR5" s="164"/>
      <c r="HS5" s="164"/>
      <c r="HT5" s="164"/>
      <c r="HU5" s="164"/>
      <c r="HV5" s="164"/>
      <c r="HW5" s="164"/>
      <c r="HX5" s="164"/>
      <c r="HY5" s="164"/>
      <c r="HZ5" s="164"/>
      <c r="IA5" s="164"/>
      <c r="IB5" s="164"/>
      <c r="IC5" s="164"/>
      <c r="ID5" s="164"/>
      <c r="IE5" s="164"/>
      <c r="IF5" s="164"/>
    </row>
    <row r="6" ht="15.75" customHeight="1" spans="1:240">
      <c r="A6" s="107" t="s">
        <v>78</v>
      </c>
      <c r="B6" s="153" t="s">
        <v>78</v>
      </c>
      <c r="C6" s="153" t="s">
        <v>79</v>
      </c>
      <c r="D6" s="153" t="s">
        <v>80</v>
      </c>
      <c r="E6" s="153" t="s">
        <v>81</v>
      </c>
      <c r="F6" s="153" t="s">
        <v>82</v>
      </c>
      <c r="G6" s="162" t="s">
        <v>83</v>
      </c>
      <c r="H6" s="162" t="s">
        <v>84</v>
      </c>
      <c r="I6" s="162" t="s">
        <v>85</v>
      </c>
      <c r="J6" s="162" t="s">
        <v>86</v>
      </c>
      <c r="K6" s="162" t="s">
        <v>87</v>
      </c>
      <c r="L6" s="162" t="s">
        <v>88</v>
      </c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  <c r="HK6" s="164"/>
      <c r="HL6" s="164"/>
      <c r="HM6" s="164"/>
      <c r="HN6" s="164"/>
      <c r="HO6" s="164"/>
      <c r="HP6" s="164"/>
      <c r="HQ6" s="164"/>
      <c r="HR6" s="164"/>
      <c r="HS6" s="164"/>
      <c r="HT6" s="164"/>
      <c r="HU6" s="164"/>
      <c r="HV6" s="164"/>
      <c r="HW6" s="164"/>
      <c r="HX6" s="164"/>
      <c r="HY6" s="164"/>
      <c r="HZ6" s="164"/>
      <c r="IA6" s="164"/>
      <c r="IB6" s="164"/>
      <c r="IC6" s="164"/>
      <c r="ID6" s="164"/>
      <c r="IE6" s="164"/>
      <c r="IF6" s="164"/>
    </row>
    <row r="7" s="90" customFormat="1" ht="15.75" customHeight="1" spans="1:240">
      <c r="A7" s="204"/>
      <c r="B7" s="204" t="s">
        <v>89</v>
      </c>
      <c r="C7" s="113">
        <v>10858070.22</v>
      </c>
      <c r="D7" s="113">
        <v>10858070.22</v>
      </c>
      <c r="E7" s="113">
        <v>10858070.22</v>
      </c>
      <c r="F7" s="113">
        <v>0</v>
      </c>
      <c r="G7" s="113">
        <v>0</v>
      </c>
      <c r="H7" s="113">
        <v>0</v>
      </c>
      <c r="I7" s="113">
        <v>0</v>
      </c>
      <c r="J7" s="113">
        <v>0</v>
      </c>
      <c r="K7" s="113">
        <v>0</v>
      </c>
      <c r="L7" s="114">
        <v>0</v>
      </c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/>
      <c r="AO7" s="244"/>
      <c r="AP7" s="244"/>
      <c r="AQ7" s="244"/>
      <c r="AR7" s="244"/>
      <c r="AS7" s="244"/>
      <c r="AT7" s="244"/>
      <c r="AU7" s="244"/>
      <c r="AV7" s="244"/>
      <c r="AW7" s="244"/>
      <c r="AX7" s="244"/>
      <c r="AY7" s="244"/>
      <c r="AZ7" s="244"/>
      <c r="BA7" s="244"/>
      <c r="BB7" s="244"/>
      <c r="BC7" s="244"/>
      <c r="BD7" s="244"/>
      <c r="BE7" s="244"/>
      <c r="BF7" s="244"/>
      <c r="BG7" s="244"/>
      <c r="BH7" s="244"/>
      <c r="BI7" s="244"/>
      <c r="BJ7" s="244"/>
      <c r="BK7" s="244"/>
      <c r="BL7" s="244"/>
      <c r="BM7" s="244"/>
      <c r="BN7" s="244"/>
      <c r="BO7" s="244"/>
      <c r="BP7" s="244"/>
      <c r="BQ7" s="244"/>
      <c r="BR7" s="244"/>
      <c r="BS7" s="244"/>
      <c r="BT7" s="244"/>
      <c r="BU7" s="244"/>
      <c r="BV7" s="244"/>
      <c r="BW7" s="244"/>
      <c r="BX7" s="244"/>
      <c r="BY7" s="244"/>
      <c r="BZ7" s="244"/>
      <c r="CA7" s="244"/>
      <c r="CB7" s="244"/>
      <c r="CC7" s="244"/>
      <c r="CD7" s="244"/>
      <c r="CE7" s="244"/>
      <c r="CF7" s="244"/>
      <c r="CG7" s="244"/>
      <c r="CH7" s="244"/>
      <c r="CI7" s="244"/>
      <c r="CJ7" s="244"/>
      <c r="CK7" s="244"/>
      <c r="CL7" s="244"/>
      <c r="CM7" s="244"/>
      <c r="CN7" s="244"/>
      <c r="CO7" s="244"/>
      <c r="CP7" s="244"/>
      <c r="CQ7" s="244"/>
      <c r="CR7" s="244"/>
      <c r="CS7" s="244"/>
      <c r="CT7" s="244"/>
      <c r="CU7" s="244"/>
      <c r="CV7" s="244"/>
      <c r="CW7" s="244"/>
      <c r="CX7" s="244"/>
      <c r="CY7" s="244"/>
      <c r="CZ7" s="244"/>
      <c r="DA7" s="244"/>
      <c r="DB7" s="244"/>
      <c r="DC7" s="244"/>
      <c r="DD7" s="244"/>
      <c r="DE7" s="244"/>
      <c r="DF7" s="244"/>
      <c r="DG7" s="244"/>
      <c r="DH7" s="244"/>
      <c r="DI7" s="244"/>
      <c r="DJ7" s="244"/>
      <c r="DK7" s="244"/>
      <c r="DL7" s="244"/>
      <c r="DM7" s="244"/>
      <c r="DN7" s="244"/>
      <c r="DO7" s="244"/>
      <c r="DP7" s="244"/>
      <c r="DQ7" s="244"/>
      <c r="DR7" s="244"/>
      <c r="DS7" s="244"/>
      <c r="DT7" s="244"/>
      <c r="DU7" s="244"/>
      <c r="DV7" s="244"/>
      <c r="DW7" s="244"/>
      <c r="DX7" s="244"/>
      <c r="DY7" s="244"/>
      <c r="DZ7" s="244"/>
      <c r="EA7" s="244"/>
      <c r="EB7" s="244"/>
      <c r="EC7" s="244"/>
      <c r="ED7" s="244"/>
      <c r="EE7" s="244"/>
      <c r="EF7" s="244"/>
      <c r="EG7" s="244"/>
      <c r="EH7" s="244"/>
      <c r="EI7" s="244"/>
      <c r="EJ7" s="244"/>
      <c r="EK7" s="244"/>
      <c r="EL7" s="244"/>
      <c r="EM7" s="244"/>
      <c r="EN7" s="244"/>
      <c r="EO7" s="244"/>
      <c r="EP7" s="244"/>
      <c r="EQ7" s="244"/>
      <c r="ER7" s="244"/>
      <c r="ES7" s="244"/>
      <c r="ET7" s="244"/>
      <c r="EU7" s="244"/>
      <c r="EV7" s="244"/>
      <c r="EW7" s="244"/>
      <c r="EX7" s="244"/>
      <c r="EY7" s="244"/>
      <c r="EZ7" s="244"/>
      <c r="FA7" s="244"/>
      <c r="FB7" s="244"/>
      <c r="FC7" s="244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244"/>
      <c r="GI7" s="244"/>
      <c r="GJ7" s="244"/>
      <c r="GK7" s="244"/>
      <c r="GL7" s="244"/>
      <c r="GM7" s="244"/>
      <c r="GN7" s="244"/>
      <c r="GO7" s="244"/>
      <c r="GP7" s="244"/>
      <c r="GQ7" s="244"/>
      <c r="GR7" s="244"/>
      <c r="GS7" s="244"/>
      <c r="GT7" s="244"/>
      <c r="GU7" s="244"/>
      <c r="GV7" s="244"/>
      <c r="GW7" s="244"/>
      <c r="GX7" s="244"/>
      <c r="GY7" s="244"/>
      <c r="GZ7" s="244"/>
      <c r="HA7" s="244"/>
      <c r="HB7" s="244"/>
      <c r="HC7" s="244"/>
      <c r="HD7" s="244"/>
      <c r="HE7" s="244"/>
      <c r="HF7" s="244"/>
      <c r="HG7" s="244"/>
      <c r="HH7" s="244"/>
      <c r="HI7" s="244"/>
      <c r="HJ7" s="244"/>
      <c r="HK7" s="244"/>
      <c r="HL7" s="244"/>
      <c r="HM7" s="244"/>
      <c r="HN7" s="244"/>
      <c r="HO7" s="244"/>
      <c r="HP7" s="244"/>
      <c r="HQ7" s="244"/>
      <c r="HR7" s="244"/>
      <c r="HS7" s="244"/>
      <c r="HT7" s="244"/>
      <c r="HU7" s="244"/>
      <c r="HV7" s="244"/>
      <c r="HW7" s="244"/>
      <c r="HX7" s="244"/>
      <c r="HY7" s="244"/>
      <c r="HZ7" s="244"/>
      <c r="IA7" s="244"/>
      <c r="IB7" s="244"/>
      <c r="IC7" s="244"/>
      <c r="ID7" s="244"/>
      <c r="IE7" s="244"/>
      <c r="IF7" s="244"/>
    </row>
    <row r="8" ht="15.75" customHeight="1" spans="1:14">
      <c r="A8" s="204" t="s">
        <v>90</v>
      </c>
      <c r="B8" s="204" t="s">
        <v>4</v>
      </c>
      <c r="C8" s="113">
        <v>10858070.22</v>
      </c>
      <c r="D8" s="113">
        <v>10858070.22</v>
      </c>
      <c r="E8" s="113">
        <v>10858070.22</v>
      </c>
      <c r="F8" s="113">
        <v>0</v>
      </c>
      <c r="G8" s="113">
        <v>0</v>
      </c>
      <c r="H8" s="113">
        <v>0</v>
      </c>
      <c r="I8" s="113">
        <v>0</v>
      </c>
      <c r="J8" s="113">
        <v>0</v>
      </c>
      <c r="K8" s="113">
        <v>0</v>
      </c>
      <c r="L8" s="114">
        <v>0</v>
      </c>
      <c r="M8" s="90"/>
      <c r="N8" s="90"/>
    </row>
    <row r="9" ht="18" customHeight="1" spans="1:14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</row>
    <row r="10" ht="18" customHeight="1" spans="2:14"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</row>
    <row r="11" ht="18" customHeight="1" spans="2:14"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ht="18" customHeight="1" spans="2:12"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</row>
    <row r="13" ht="18" customHeight="1" spans="4:11">
      <c r="D13" s="90"/>
      <c r="F13" s="90"/>
      <c r="G13" s="90"/>
      <c r="H13" s="163"/>
      <c r="I13" s="163"/>
      <c r="J13" s="163"/>
      <c r="K13" s="163"/>
    </row>
    <row r="14" ht="18" customHeight="1" spans="6:11">
      <c r="F14" s="90"/>
      <c r="H14" s="163"/>
      <c r="I14" s="163"/>
      <c r="J14" s="163"/>
      <c r="K14" s="163"/>
    </row>
    <row r="15" ht="18" customHeight="1" spans="6:11">
      <c r="F15" s="90"/>
      <c r="H15" s="163"/>
      <c r="I15" s="163"/>
      <c r="J15" s="163"/>
      <c r="K15" s="163"/>
    </row>
    <row r="16" ht="18" customHeight="1" spans="6:11">
      <c r="F16" s="90"/>
      <c r="H16" s="163"/>
      <c r="I16" s="163"/>
      <c r="J16" s="163"/>
      <c r="K16" s="163"/>
    </row>
    <row r="17" ht="18" customHeight="1" spans="8:11">
      <c r="H17" s="163"/>
      <c r="I17" s="163"/>
      <c r="J17" s="163"/>
      <c r="K17" s="163"/>
    </row>
    <row r="18" ht="18" customHeight="1" spans="8:11">
      <c r="H18" s="163"/>
      <c r="I18" s="163"/>
      <c r="J18" s="163"/>
      <c r="K18" s="163"/>
    </row>
    <row r="19" ht="18" customHeight="1" spans="8:11">
      <c r="H19" s="163"/>
      <c r="I19" s="163"/>
      <c r="J19" s="163"/>
      <c r="K19" s="163"/>
    </row>
    <row r="20" ht="18" customHeight="1" spans="8:11">
      <c r="H20" s="163"/>
      <c r="I20" s="163"/>
      <c r="J20" s="163"/>
      <c r="K20" s="163"/>
    </row>
    <row r="21" ht="18" customHeight="1" spans="8:11">
      <c r="H21" s="163"/>
      <c r="I21" s="163"/>
      <c r="J21" s="163"/>
      <c r="K21" s="163"/>
    </row>
    <row r="22" ht="18" customHeight="1" spans="8:11">
      <c r="H22" s="163"/>
      <c r="I22" s="163"/>
      <c r="J22" s="163"/>
      <c r="K22" s="163"/>
    </row>
    <row r="23" ht="18" customHeight="1" spans="8:11">
      <c r="H23" s="163"/>
      <c r="I23" s="163"/>
      <c r="J23" s="163"/>
      <c r="K23" s="163"/>
    </row>
    <row r="24" ht="18" customHeight="1" spans="8:11">
      <c r="H24" s="163"/>
      <c r="I24" s="163"/>
      <c r="J24" s="163"/>
      <c r="K24" s="163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K12" sqref="K12"/>
    </sheetView>
  </sheetViews>
  <sheetFormatPr defaultColWidth="6.88333333333333" defaultRowHeight="11.25"/>
  <cols>
    <col min="1" max="1" width="5.44166666666667" style="91" customWidth="1"/>
    <col min="2" max="3" width="4" style="91" customWidth="1"/>
    <col min="4" max="4" width="11" style="91" customWidth="1"/>
    <col min="5" max="5" width="32.1083333333333" style="91" customWidth="1"/>
    <col min="6" max="6" width="12" style="91" customWidth="1"/>
    <col min="7" max="21" width="10.775" style="91" customWidth="1"/>
    <col min="22" max="28" width="6" style="91" customWidth="1"/>
    <col min="29" max="16384" width="6.88333333333333" style="91"/>
  </cols>
  <sheetData>
    <row r="1" ht="18" customHeight="1" spans="1:28">
      <c r="A1" s="245"/>
      <c r="B1" s="245"/>
      <c r="C1" s="246"/>
      <c r="D1" s="246"/>
      <c r="E1" s="247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57" t="s">
        <v>91</v>
      </c>
      <c r="V1" s="245"/>
      <c r="W1" s="245"/>
      <c r="X1" s="245"/>
      <c r="Y1" s="245"/>
      <c r="Z1" s="245"/>
      <c r="AA1" s="245"/>
      <c r="AB1" s="245"/>
    </row>
    <row r="2" ht="18" customHeight="1" spans="1:28">
      <c r="A2" s="231" t="s">
        <v>92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58"/>
      <c r="W2" s="258"/>
      <c r="X2" s="258"/>
      <c r="Y2" s="258"/>
      <c r="Z2" s="264"/>
      <c r="AA2" s="264"/>
      <c r="AB2" s="264"/>
    </row>
    <row r="3" ht="18" customHeight="1" spans="1:28">
      <c r="A3" s="164"/>
      <c r="B3" s="164"/>
      <c r="C3" s="249"/>
      <c r="D3" s="249"/>
      <c r="E3" s="164"/>
      <c r="F3" s="163"/>
      <c r="G3" s="250"/>
      <c r="P3" s="250"/>
      <c r="Q3" s="163"/>
      <c r="R3" s="163"/>
      <c r="S3" s="163"/>
      <c r="T3" s="163"/>
      <c r="U3" s="259" t="s">
        <v>8</v>
      </c>
      <c r="V3" s="164"/>
      <c r="W3" s="164"/>
      <c r="X3" s="164"/>
      <c r="Y3" s="164"/>
      <c r="Z3" s="164"/>
      <c r="AA3" s="164"/>
      <c r="AB3" s="164"/>
    </row>
    <row r="4" ht="18" customHeight="1" spans="1:28">
      <c r="A4" s="117" t="s">
        <v>93</v>
      </c>
      <c r="B4" s="117"/>
      <c r="C4" s="233"/>
      <c r="D4" s="95" t="s">
        <v>64</v>
      </c>
      <c r="E4" s="95" t="s">
        <v>94</v>
      </c>
      <c r="F4" s="96" t="s">
        <v>95</v>
      </c>
      <c r="G4" s="251" t="s">
        <v>96</v>
      </c>
      <c r="H4" s="117"/>
      <c r="I4" s="117"/>
      <c r="J4" s="117"/>
      <c r="K4" s="256" t="s">
        <v>97</v>
      </c>
      <c r="L4" s="256"/>
      <c r="M4" s="256"/>
      <c r="N4" s="256"/>
      <c r="O4" s="256"/>
      <c r="P4" s="256"/>
      <c r="Q4" s="256"/>
      <c r="R4" s="256"/>
      <c r="S4" s="256"/>
      <c r="T4" s="256"/>
      <c r="U4" s="96" t="s">
        <v>98</v>
      </c>
      <c r="V4" s="245"/>
      <c r="W4" s="245"/>
      <c r="X4" s="245"/>
      <c r="Y4" s="245"/>
      <c r="Z4" s="245"/>
      <c r="AA4" s="245"/>
      <c r="AB4" s="245"/>
    </row>
    <row r="5" ht="35.25" customHeight="1" spans="1:28">
      <c r="A5" s="140" t="s">
        <v>99</v>
      </c>
      <c r="B5" s="140" t="s">
        <v>100</v>
      </c>
      <c r="C5" s="203" t="s">
        <v>101</v>
      </c>
      <c r="D5" s="95"/>
      <c r="E5" s="95"/>
      <c r="F5" s="96"/>
      <c r="G5" s="252" t="s">
        <v>53</v>
      </c>
      <c r="H5" s="180" t="s">
        <v>102</v>
      </c>
      <c r="I5" s="180" t="s">
        <v>103</v>
      </c>
      <c r="J5" s="140" t="s">
        <v>104</v>
      </c>
      <c r="K5" s="140" t="s">
        <v>53</v>
      </c>
      <c r="L5" s="140" t="s">
        <v>102</v>
      </c>
      <c r="M5" s="180" t="s">
        <v>103</v>
      </c>
      <c r="N5" s="180" t="s">
        <v>104</v>
      </c>
      <c r="O5" s="140" t="s">
        <v>105</v>
      </c>
      <c r="P5" s="140" t="s">
        <v>106</v>
      </c>
      <c r="Q5" s="223" t="s">
        <v>107</v>
      </c>
      <c r="R5" s="125" t="s">
        <v>108</v>
      </c>
      <c r="S5" s="125" t="s">
        <v>109</v>
      </c>
      <c r="T5" s="125" t="s">
        <v>110</v>
      </c>
      <c r="U5" s="96"/>
      <c r="V5" s="245"/>
      <c r="W5" s="245"/>
      <c r="X5" s="245"/>
      <c r="Y5" s="245"/>
      <c r="Z5" s="245"/>
      <c r="AA5" s="245"/>
      <c r="AB5" s="245"/>
    </row>
    <row r="6" ht="16.5" customHeight="1" spans="1:28">
      <c r="A6" s="236" t="s">
        <v>78</v>
      </c>
      <c r="B6" s="146" t="s">
        <v>78</v>
      </c>
      <c r="C6" s="146" t="s">
        <v>78</v>
      </c>
      <c r="D6" s="207" t="s">
        <v>78</v>
      </c>
      <c r="E6" s="237" t="s">
        <v>78</v>
      </c>
      <c r="F6" s="237">
        <v>1</v>
      </c>
      <c r="G6" s="237">
        <v>2</v>
      </c>
      <c r="H6" s="237">
        <v>3</v>
      </c>
      <c r="I6" s="237">
        <v>4</v>
      </c>
      <c r="J6" s="237">
        <v>5</v>
      </c>
      <c r="K6" s="237">
        <v>6</v>
      </c>
      <c r="L6" s="237">
        <v>7</v>
      </c>
      <c r="M6" s="237">
        <v>8</v>
      </c>
      <c r="N6" s="237">
        <v>9</v>
      </c>
      <c r="O6" s="237">
        <v>10</v>
      </c>
      <c r="P6" s="237">
        <v>11</v>
      </c>
      <c r="Q6" s="237">
        <v>12</v>
      </c>
      <c r="R6" s="237">
        <v>13</v>
      </c>
      <c r="S6" s="237">
        <v>14</v>
      </c>
      <c r="T6" s="237">
        <v>15</v>
      </c>
      <c r="U6" s="237">
        <v>16</v>
      </c>
      <c r="V6" s="245"/>
      <c r="W6" s="260"/>
      <c r="X6" s="260"/>
      <c r="Y6" s="260"/>
      <c r="Z6" s="260"/>
      <c r="AA6" s="260"/>
      <c r="AB6" s="260"/>
    </row>
    <row r="7" s="90" customFormat="1" ht="16.5" customHeight="1" spans="1:28">
      <c r="A7" s="133"/>
      <c r="B7" s="133"/>
      <c r="C7" s="134"/>
      <c r="D7" s="135"/>
      <c r="E7" s="133" t="s">
        <v>89</v>
      </c>
      <c r="F7" s="225">
        <v>10858070.22</v>
      </c>
      <c r="G7" s="225">
        <v>7392527.12</v>
      </c>
      <c r="H7" s="225">
        <v>5676987.24</v>
      </c>
      <c r="I7" s="225">
        <v>216700</v>
      </c>
      <c r="J7" s="225">
        <v>1498839.88</v>
      </c>
      <c r="K7" s="225">
        <v>3465543.1</v>
      </c>
      <c r="L7" s="225">
        <v>0</v>
      </c>
      <c r="M7" s="225">
        <v>2733271</v>
      </c>
      <c r="N7" s="225">
        <v>0</v>
      </c>
      <c r="O7" s="225">
        <v>0</v>
      </c>
      <c r="P7" s="225">
        <v>0</v>
      </c>
      <c r="Q7" s="169">
        <v>628272.1</v>
      </c>
      <c r="R7" s="261">
        <v>0</v>
      </c>
      <c r="S7" s="261">
        <v>0</v>
      </c>
      <c r="T7" s="261">
        <v>0</v>
      </c>
      <c r="U7" s="262"/>
      <c r="V7" s="263"/>
      <c r="W7" s="263"/>
      <c r="X7" s="263"/>
      <c r="Y7" s="263"/>
      <c r="Z7" s="263"/>
      <c r="AA7" s="263"/>
      <c r="AB7" s="263"/>
    </row>
    <row r="8" ht="16.5" customHeight="1" spans="1:28">
      <c r="A8" s="133">
        <v>208</v>
      </c>
      <c r="B8" s="133">
        <v>8</v>
      </c>
      <c r="C8" s="134">
        <v>3</v>
      </c>
      <c r="D8" s="135" t="s">
        <v>111</v>
      </c>
      <c r="E8" s="133" t="s">
        <v>112</v>
      </c>
      <c r="F8" s="225">
        <v>18163</v>
      </c>
      <c r="G8" s="225">
        <v>0</v>
      </c>
      <c r="H8" s="225">
        <v>0</v>
      </c>
      <c r="I8" s="225">
        <v>0</v>
      </c>
      <c r="J8" s="225">
        <v>0</v>
      </c>
      <c r="K8" s="225">
        <v>18163</v>
      </c>
      <c r="L8" s="225">
        <v>0</v>
      </c>
      <c r="M8" s="225">
        <v>0</v>
      </c>
      <c r="N8" s="225">
        <v>0</v>
      </c>
      <c r="O8" s="225">
        <v>0</v>
      </c>
      <c r="P8" s="225">
        <v>0</v>
      </c>
      <c r="Q8" s="169">
        <v>18163</v>
      </c>
      <c r="R8" s="261">
        <v>0</v>
      </c>
      <c r="S8" s="261">
        <v>0</v>
      </c>
      <c r="T8" s="261">
        <v>0</v>
      </c>
      <c r="U8" s="245"/>
      <c r="V8" s="245"/>
      <c r="W8" s="245"/>
      <c r="X8" s="245"/>
      <c r="Y8" s="245"/>
      <c r="Z8" s="245"/>
      <c r="AA8" s="245"/>
      <c r="AB8" s="245"/>
    </row>
    <row r="9" ht="16.5" customHeight="1" spans="1:28">
      <c r="A9" s="133">
        <v>201</v>
      </c>
      <c r="B9" s="133">
        <v>3</v>
      </c>
      <c r="C9" s="134">
        <v>1</v>
      </c>
      <c r="D9" s="135" t="s">
        <v>111</v>
      </c>
      <c r="E9" s="133" t="s">
        <v>113</v>
      </c>
      <c r="F9" s="225">
        <v>10667543.22</v>
      </c>
      <c r="G9" s="225">
        <v>7392527.12</v>
      </c>
      <c r="H9" s="225">
        <v>5676987.24</v>
      </c>
      <c r="I9" s="225">
        <v>216700</v>
      </c>
      <c r="J9" s="225">
        <v>1498839.88</v>
      </c>
      <c r="K9" s="225">
        <v>3275016.1</v>
      </c>
      <c r="L9" s="225">
        <v>0</v>
      </c>
      <c r="M9" s="225">
        <v>2733271</v>
      </c>
      <c r="N9" s="225">
        <v>0</v>
      </c>
      <c r="O9" s="225">
        <v>0</v>
      </c>
      <c r="P9" s="225">
        <v>0</v>
      </c>
      <c r="Q9" s="169">
        <v>541745.1</v>
      </c>
      <c r="R9" s="261">
        <v>0</v>
      </c>
      <c r="S9" s="261">
        <v>0</v>
      </c>
      <c r="T9" s="261">
        <v>0</v>
      </c>
      <c r="U9" s="245"/>
      <c r="V9" s="245"/>
      <c r="W9" s="245"/>
      <c r="X9" s="245"/>
      <c r="Y9" s="245"/>
      <c r="Z9" s="245"/>
      <c r="AA9" s="245"/>
      <c r="AB9" s="245"/>
    </row>
    <row r="10" ht="16.5" customHeight="1" spans="1:28">
      <c r="A10" s="133">
        <v>201</v>
      </c>
      <c r="B10" s="133">
        <v>29</v>
      </c>
      <c r="C10" s="134">
        <v>99</v>
      </c>
      <c r="D10" s="135" t="s">
        <v>111</v>
      </c>
      <c r="E10" s="133" t="s">
        <v>114</v>
      </c>
      <c r="F10" s="225">
        <v>27200</v>
      </c>
      <c r="G10" s="225">
        <v>0</v>
      </c>
      <c r="H10" s="225">
        <v>0</v>
      </c>
      <c r="I10" s="225">
        <v>0</v>
      </c>
      <c r="J10" s="225">
        <v>0</v>
      </c>
      <c r="K10" s="225">
        <v>27200</v>
      </c>
      <c r="L10" s="225">
        <v>0</v>
      </c>
      <c r="M10" s="225">
        <v>0</v>
      </c>
      <c r="N10" s="225">
        <v>0</v>
      </c>
      <c r="O10" s="225">
        <v>0</v>
      </c>
      <c r="P10" s="225">
        <v>0</v>
      </c>
      <c r="Q10" s="169">
        <v>0</v>
      </c>
      <c r="R10" s="261">
        <v>0</v>
      </c>
      <c r="S10" s="261">
        <v>0</v>
      </c>
      <c r="T10" s="261">
        <v>0</v>
      </c>
      <c r="U10" s="245"/>
      <c r="V10" s="245"/>
      <c r="W10" s="245"/>
      <c r="X10" s="245"/>
      <c r="Y10" s="245"/>
      <c r="Z10" s="245"/>
      <c r="AA10" s="245"/>
      <c r="AB10" s="245"/>
    </row>
    <row r="11" ht="16.5" customHeight="1" spans="1:28">
      <c r="A11" s="133">
        <v>201</v>
      </c>
      <c r="B11" s="133">
        <v>11</v>
      </c>
      <c r="C11" s="134">
        <v>99</v>
      </c>
      <c r="D11" s="135" t="s">
        <v>111</v>
      </c>
      <c r="E11" s="133" t="s">
        <v>115</v>
      </c>
      <c r="F11" s="225">
        <v>76800</v>
      </c>
      <c r="G11" s="225">
        <v>0</v>
      </c>
      <c r="H11" s="225">
        <v>0</v>
      </c>
      <c r="I11" s="225">
        <v>0</v>
      </c>
      <c r="J11" s="225">
        <v>0</v>
      </c>
      <c r="K11" s="225">
        <v>76800</v>
      </c>
      <c r="L11" s="225">
        <v>0</v>
      </c>
      <c r="M11" s="225">
        <v>0</v>
      </c>
      <c r="N11" s="225">
        <v>0</v>
      </c>
      <c r="O11" s="225">
        <v>0</v>
      </c>
      <c r="P11" s="225">
        <v>0</v>
      </c>
      <c r="Q11" s="169">
        <v>0</v>
      </c>
      <c r="R11" s="261">
        <v>0</v>
      </c>
      <c r="S11" s="261">
        <v>0</v>
      </c>
      <c r="T11" s="261">
        <v>0</v>
      </c>
      <c r="U11" s="245"/>
      <c r="V11" s="245"/>
      <c r="W11" s="245"/>
      <c r="X11" s="245"/>
      <c r="Y11" s="245"/>
      <c r="Z11" s="245"/>
      <c r="AA11" s="245"/>
      <c r="AB11" s="245"/>
    </row>
    <row r="12" ht="16.5" customHeight="1" spans="1:28">
      <c r="A12" s="133">
        <v>210</v>
      </c>
      <c r="B12" s="133">
        <v>7</v>
      </c>
      <c r="C12" s="134">
        <v>99</v>
      </c>
      <c r="D12" s="135" t="s">
        <v>111</v>
      </c>
      <c r="E12" s="133" t="s">
        <v>116</v>
      </c>
      <c r="F12" s="225">
        <v>68364</v>
      </c>
      <c r="G12" s="225">
        <v>0</v>
      </c>
      <c r="H12" s="225">
        <v>0</v>
      </c>
      <c r="I12" s="225">
        <v>0</v>
      </c>
      <c r="J12" s="225">
        <v>0</v>
      </c>
      <c r="K12" s="225">
        <v>68364</v>
      </c>
      <c r="L12" s="225">
        <v>0</v>
      </c>
      <c r="M12" s="225">
        <v>0</v>
      </c>
      <c r="N12" s="225">
        <v>0</v>
      </c>
      <c r="O12" s="225">
        <v>0</v>
      </c>
      <c r="P12" s="225">
        <v>0</v>
      </c>
      <c r="Q12" s="169">
        <v>68364</v>
      </c>
      <c r="R12" s="261">
        <v>0</v>
      </c>
      <c r="S12" s="261">
        <v>0</v>
      </c>
      <c r="T12" s="261">
        <v>0</v>
      </c>
      <c r="U12" s="245"/>
      <c r="V12" s="245"/>
      <c r="W12" s="245"/>
      <c r="X12" s="245"/>
      <c r="Y12" s="245"/>
      <c r="Z12" s="245"/>
      <c r="AA12" s="245"/>
      <c r="AB12" s="245"/>
    </row>
    <row r="13" ht="18" customHeight="1" spans="1:28">
      <c r="A13" s="245"/>
      <c r="B13" s="245"/>
      <c r="C13" s="253"/>
      <c r="D13" s="253"/>
      <c r="E13" s="254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45"/>
      <c r="V13" s="245"/>
      <c r="W13" s="245"/>
      <c r="X13" s="245"/>
      <c r="Y13" s="245"/>
      <c r="Z13" s="245"/>
      <c r="AA13" s="245"/>
      <c r="AB13" s="245"/>
    </row>
    <row r="14" ht="18" customHeight="1" spans="1:28">
      <c r="A14" s="245"/>
      <c r="B14" s="245"/>
      <c r="C14" s="253"/>
      <c r="D14" s="253"/>
      <c r="E14" s="254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45"/>
      <c r="V14" s="245"/>
      <c r="W14" s="245"/>
      <c r="X14" s="245"/>
      <c r="Y14" s="245"/>
      <c r="Z14" s="245"/>
      <c r="AA14" s="245"/>
      <c r="AB14" s="245"/>
    </row>
    <row r="15" ht="18" customHeight="1" spans="1:28">
      <c r="A15" s="245"/>
      <c r="B15" s="245"/>
      <c r="C15" s="253"/>
      <c r="D15" s="253"/>
      <c r="E15" s="254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45"/>
      <c r="V15" s="245"/>
      <c r="W15" s="245"/>
      <c r="X15" s="245"/>
      <c r="Y15" s="245"/>
      <c r="Z15" s="245"/>
      <c r="AA15" s="245"/>
      <c r="AB15" s="245"/>
    </row>
    <row r="16" ht="18" customHeight="1" spans="1:28">
      <c r="A16" s="245"/>
      <c r="B16" s="245"/>
      <c r="C16" s="253"/>
      <c r="D16" s="253"/>
      <c r="E16" s="254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45"/>
      <c r="V16" s="245"/>
      <c r="W16" s="245"/>
      <c r="X16" s="245"/>
      <c r="Y16" s="245"/>
      <c r="Z16" s="245"/>
      <c r="AA16" s="245"/>
      <c r="AB16" s="245"/>
    </row>
    <row r="17" ht="18" customHeight="1" spans="1:28">
      <c r="A17" s="245"/>
      <c r="B17" s="245"/>
      <c r="C17" s="253"/>
      <c r="D17" s="253"/>
      <c r="E17" s="254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45"/>
      <c r="V17" s="245"/>
      <c r="W17" s="245"/>
      <c r="X17" s="245"/>
      <c r="Y17" s="245"/>
      <c r="Z17" s="245"/>
      <c r="AA17" s="245"/>
      <c r="AB17" s="245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showGridLines="0" showZeros="0" workbookViewId="0">
      <selection activeCell="G15" sqref="G15"/>
    </sheetView>
  </sheetViews>
  <sheetFormatPr defaultColWidth="6.88333333333333" defaultRowHeight="11.25"/>
  <cols>
    <col min="1" max="1" width="8.21666666666667" style="91" customWidth="1"/>
    <col min="2" max="3" width="4" style="91" customWidth="1"/>
    <col min="4" max="4" width="10" style="91" customWidth="1"/>
    <col min="5" max="5" width="29" style="91" customWidth="1"/>
    <col min="6" max="6" width="16.3333333333333" style="91" customWidth="1"/>
    <col min="7" max="7" width="16" style="91" customWidth="1"/>
    <col min="8" max="8" width="17.8833333333333" style="91" customWidth="1"/>
    <col min="9" max="9" width="9.88333333333333" style="91" customWidth="1"/>
    <col min="10" max="10" width="14.6666666666667" style="91" customWidth="1"/>
    <col min="11" max="11" width="11.3333333333333" style="91" customWidth="1"/>
    <col min="12" max="12" width="9.88333333333333" style="91" customWidth="1"/>
    <col min="13" max="14" width="9.21666666666667" style="91" customWidth="1"/>
    <col min="15" max="15" width="9.88333333333333" style="91" customWidth="1"/>
    <col min="16" max="17" width="5.10833333333333" style="91" customWidth="1"/>
    <col min="18" max="16384" width="6.88333333333333" style="91"/>
  </cols>
  <sheetData>
    <row r="1" ht="18" customHeight="1" spans="1:17">
      <c r="A1" s="227"/>
      <c r="B1" s="227"/>
      <c r="C1" s="228"/>
      <c r="D1" s="228"/>
      <c r="E1" s="229"/>
      <c r="F1" s="230"/>
      <c r="G1" s="230"/>
      <c r="H1" s="230"/>
      <c r="I1" s="230"/>
      <c r="J1" s="230"/>
      <c r="K1" s="230"/>
      <c r="L1" s="230"/>
      <c r="M1" s="230"/>
      <c r="N1" s="230"/>
      <c r="O1" s="240" t="s">
        <v>117</v>
      </c>
      <c r="P1" s="232"/>
      <c r="Q1" s="232"/>
    </row>
    <row r="2" ht="18" customHeight="1" spans="1:17">
      <c r="A2" s="231" t="s">
        <v>118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41"/>
      <c r="Q2" s="241"/>
    </row>
    <row r="3" ht="18" customHeight="1" spans="1:17">
      <c r="A3" s="232"/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91" t="s">
        <v>8</v>
      </c>
      <c r="P3" s="232"/>
      <c r="Q3" s="232"/>
    </row>
    <row r="4" ht="17.25" customHeight="1" spans="1:17">
      <c r="A4" s="117" t="s">
        <v>119</v>
      </c>
      <c r="B4" s="117"/>
      <c r="C4" s="233"/>
      <c r="D4" s="95" t="s">
        <v>64</v>
      </c>
      <c r="E4" s="95" t="s">
        <v>94</v>
      </c>
      <c r="F4" s="96" t="s">
        <v>95</v>
      </c>
      <c r="G4" s="234" t="s">
        <v>67</v>
      </c>
      <c r="H4" s="117"/>
      <c r="I4" s="117"/>
      <c r="J4" s="117" t="s">
        <v>68</v>
      </c>
      <c r="K4" s="117"/>
      <c r="L4" s="233"/>
      <c r="M4" s="95" t="s">
        <v>120</v>
      </c>
      <c r="N4" s="95" t="s">
        <v>70</v>
      </c>
      <c r="O4" s="96" t="s">
        <v>71</v>
      </c>
      <c r="P4" s="164"/>
      <c r="Q4" s="164"/>
    </row>
    <row r="5" ht="57" customHeight="1" spans="1:17">
      <c r="A5" s="140" t="s">
        <v>99</v>
      </c>
      <c r="B5" s="140" t="s">
        <v>100</v>
      </c>
      <c r="C5" s="203" t="s">
        <v>101</v>
      </c>
      <c r="D5" s="95"/>
      <c r="E5" s="95"/>
      <c r="F5" s="96"/>
      <c r="G5" s="235" t="s">
        <v>72</v>
      </c>
      <c r="H5" s="140" t="s">
        <v>73</v>
      </c>
      <c r="I5" s="140" t="s">
        <v>74</v>
      </c>
      <c r="J5" s="140" t="s">
        <v>75</v>
      </c>
      <c r="K5" s="140" t="s">
        <v>76</v>
      </c>
      <c r="L5" s="203" t="s">
        <v>77</v>
      </c>
      <c r="M5" s="95"/>
      <c r="N5" s="95"/>
      <c r="O5" s="96"/>
      <c r="P5" s="164"/>
      <c r="Q5" s="164"/>
    </row>
    <row r="6" ht="16.5" customHeight="1" spans="1:17">
      <c r="A6" s="236" t="s">
        <v>78</v>
      </c>
      <c r="B6" s="236" t="s">
        <v>78</v>
      </c>
      <c r="C6" s="146" t="s">
        <v>78</v>
      </c>
      <c r="D6" s="207" t="s">
        <v>78</v>
      </c>
      <c r="E6" s="207" t="s">
        <v>78</v>
      </c>
      <c r="F6" s="237">
        <v>1</v>
      </c>
      <c r="G6" s="146">
        <v>2</v>
      </c>
      <c r="H6" s="236">
        <v>3</v>
      </c>
      <c r="I6" s="236">
        <v>4</v>
      </c>
      <c r="J6" s="146">
        <v>5</v>
      </c>
      <c r="K6" s="146">
        <v>6</v>
      </c>
      <c r="L6" s="146">
        <v>7</v>
      </c>
      <c r="M6" s="237">
        <v>8</v>
      </c>
      <c r="N6" s="237">
        <v>9</v>
      </c>
      <c r="O6" s="207">
        <v>10</v>
      </c>
      <c r="P6" s="164"/>
      <c r="Q6" s="164"/>
    </row>
    <row r="7" s="90" customFormat="1" ht="35.25" customHeight="1" spans="1:17">
      <c r="A7" s="222">
        <v>201</v>
      </c>
      <c r="B7" s="222">
        <v>11</v>
      </c>
      <c r="C7" s="223">
        <v>99</v>
      </c>
      <c r="D7" s="238" t="s">
        <v>90</v>
      </c>
      <c r="E7" s="222" t="s">
        <v>115</v>
      </c>
      <c r="F7" s="239">
        <v>76800</v>
      </c>
      <c r="G7" s="239">
        <v>76800</v>
      </c>
      <c r="H7" s="239">
        <v>76800</v>
      </c>
      <c r="I7" s="239">
        <v>0</v>
      </c>
      <c r="J7" s="239">
        <v>0</v>
      </c>
      <c r="K7" s="242">
        <v>0</v>
      </c>
      <c r="L7" s="243">
        <v>0</v>
      </c>
      <c r="M7" s="239">
        <v>0</v>
      </c>
      <c r="N7" s="239">
        <v>0</v>
      </c>
      <c r="O7" s="242">
        <v>0</v>
      </c>
      <c r="P7" s="244"/>
      <c r="Q7" s="244"/>
    </row>
    <row r="8" ht="35.25" customHeight="1" spans="1:17">
      <c r="A8" s="222">
        <v>201</v>
      </c>
      <c r="B8" s="222">
        <v>3</v>
      </c>
      <c r="C8" s="223">
        <v>1</v>
      </c>
      <c r="D8" s="238" t="s">
        <v>90</v>
      </c>
      <c r="E8" s="222" t="s">
        <v>113</v>
      </c>
      <c r="F8" s="239">
        <v>15117414.22</v>
      </c>
      <c r="G8" s="239">
        <v>15117414.22</v>
      </c>
      <c r="H8" s="239">
        <v>15117414.22</v>
      </c>
      <c r="I8" s="239">
        <v>0</v>
      </c>
      <c r="J8" s="239">
        <v>0</v>
      </c>
      <c r="K8" s="242">
        <v>0</v>
      </c>
      <c r="L8" s="243">
        <v>0</v>
      </c>
      <c r="M8" s="239">
        <v>0</v>
      </c>
      <c r="N8" s="239">
        <v>0</v>
      </c>
      <c r="O8" s="242">
        <v>0</v>
      </c>
      <c r="P8" s="164"/>
      <c r="Q8" s="164"/>
    </row>
    <row r="9" ht="35.25" customHeight="1" spans="1:17">
      <c r="A9" s="222">
        <v>208</v>
      </c>
      <c r="B9" s="222">
        <v>8</v>
      </c>
      <c r="C9" s="223">
        <v>3</v>
      </c>
      <c r="D9" s="238" t="s">
        <v>90</v>
      </c>
      <c r="E9" s="222" t="s">
        <v>112</v>
      </c>
      <c r="F9" s="239">
        <v>18163</v>
      </c>
      <c r="G9" s="239">
        <v>18163</v>
      </c>
      <c r="H9" s="239">
        <v>18163</v>
      </c>
      <c r="I9" s="239">
        <v>0</v>
      </c>
      <c r="J9" s="239">
        <v>0</v>
      </c>
      <c r="K9" s="242">
        <v>0</v>
      </c>
      <c r="L9" s="243">
        <v>0</v>
      </c>
      <c r="M9" s="239">
        <v>0</v>
      </c>
      <c r="N9" s="239">
        <v>0</v>
      </c>
      <c r="O9" s="242">
        <v>0</v>
      </c>
      <c r="P9" s="164"/>
      <c r="Q9" s="164"/>
    </row>
    <row r="10" ht="35.25" customHeight="1" spans="1:17">
      <c r="A10" s="222">
        <v>201</v>
      </c>
      <c r="B10" s="222">
        <v>29</v>
      </c>
      <c r="C10" s="223">
        <v>99</v>
      </c>
      <c r="D10" s="238" t="s">
        <v>90</v>
      </c>
      <c r="E10" s="222" t="s">
        <v>114</v>
      </c>
      <c r="F10" s="239">
        <v>27200</v>
      </c>
      <c r="G10" s="239">
        <v>27200</v>
      </c>
      <c r="H10" s="239">
        <v>27200</v>
      </c>
      <c r="I10" s="239">
        <v>0</v>
      </c>
      <c r="J10" s="239">
        <v>0</v>
      </c>
      <c r="K10" s="242">
        <v>0</v>
      </c>
      <c r="L10" s="243">
        <v>0</v>
      </c>
      <c r="M10" s="239">
        <v>0</v>
      </c>
      <c r="N10" s="239">
        <v>0</v>
      </c>
      <c r="O10" s="242">
        <v>0</v>
      </c>
      <c r="P10" s="164"/>
      <c r="Q10" s="164"/>
    </row>
    <row r="11" ht="35.25" customHeight="1" spans="1:17">
      <c r="A11" s="222">
        <v>210</v>
      </c>
      <c r="B11" s="222">
        <v>7</v>
      </c>
      <c r="C11" s="223">
        <v>99</v>
      </c>
      <c r="D11" s="238" t="s">
        <v>90</v>
      </c>
      <c r="E11" s="222" t="s">
        <v>116</v>
      </c>
      <c r="F11" s="239">
        <v>68364</v>
      </c>
      <c r="G11" s="239">
        <v>68364</v>
      </c>
      <c r="H11" s="239">
        <v>68364</v>
      </c>
      <c r="I11" s="239">
        <v>0</v>
      </c>
      <c r="J11" s="239">
        <v>0</v>
      </c>
      <c r="K11" s="242">
        <v>0</v>
      </c>
      <c r="L11" s="243">
        <v>0</v>
      </c>
      <c r="M11" s="239">
        <v>0</v>
      </c>
      <c r="N11" s="239">
        <v>0</v>
      </c>
      <c r="O11" s="242">
        <v>0</v>
      </c>
      <c r="P11" s="164"/>
      <c r="Q11" s="164"/>
    </row>
    <row r="12" ht="18" customHeight="1" spans="1:17">
      <c r="A12" s="227"/>
      <c r="B12" s="227"/>
      <c r="C12" s="228"/>
      <c r="D12" s="228"/>
      <c r="E12" s="229"/>
      <c r="F12" s="230"/>
      <c r="G12" s="230"/>
      <c r="H12" s="230"/>
      <c r="I12" s="230"/>
      <c r="J12" s="230"/>
      <c r="K12" s="230"/>
      <c r="L12" s="230"/>
      <c r="M12" s="230"/>
      <c r="N12" s="230"/>
      <c r="O12" s="164"/>
      <c r="P12" s="164"/>
      <c r="Q12" s="164"/>
    </row>
    <row r="13" ht="18" customHeight="1" spans="1:17">
      <c r="A13" s="227"/>
      <c r="B13" s="227"/>
      <c r="C13" s="228"/>
      <c r="D13" s="228"/>
      <c r="E13" s="229"/>
      <c r="F13" s="230"/>
      <c r="G13" s="230"/>
      <c r="H13" s="230"/>
      <c r="I13" s="230"/>
      <c r="J13" s="230"/>
      <c r="K13" s="230"/>
      <c r="L13" s="230"/>
      <c r="M13" s="230"/>
      <c r="N13" s="230"/>
      <c r="O13" s="164"/>
      <c r="P13" s="164"/>
      <c r="Q13" s="164"/>
    </row>
    <row r="14" ht="18" customHeight="1" spans="1:17">
      <c r="A14" s="227"/>
      <c r="B14" s="227"/>
      <c r="C14" s="228"/>
      <c r="D14" s="228"/>
      <c r="E14" s="229"/>
      <c r="F14" s="230"/>
      <c r="G14" s="230"/>
      <c r="H14" s="230"/>
      <c r="I14" s="230"/>
      <c r="J14" s="230"/>
      <c r="K14" s="230"/>
      <c r="L14" s="230"/>
      <c r="M14" s="230"/>
      <c r="N14" s="230"/>
      <c r="O14" s="164"/>
      <c r="P14" s="164"/>
      <c r="Q14" s="164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10.3333333333333" style="91" customWidth="1"/>
    <col min="5" max="5" width="31.1083333333333" style="91" customWidth="1"/>
    <col min="6" max="6" width="12.3333333333333" style="91" customWidth="1"/>
    <col min="7" max="9" width="9.775" style="91" customWidth="1"/>
    <col min="10" max="10" width="11.3333333333333" style="91" customWidth="1"/>
    <col min="11" max="16" width="9.775" style="91" customWidth="1"/>
    <col min="17" max="17" width="10.775" style="91" customWidth="1"/>
    <col min="18" max="30" width="9.775" style="91" customWidth="1"/>
    <col min="31" max="31" width="10" style="91" customWidth="1"/>
    <col min="32" max="32" width="9.10833333333333" style="91" customWidth="1"/>
    <col min="33" max="49" width="5" style="91" customWidth="1"/>
    <col min="50" max="16384" width="6.88333333333333" style="91"/>
  </cols>
  <sheetData>
    <row r="1" ht="18" customHeight="1" spans="1:32">
      <c r="A1" s="181"/>
      <c r="AF1" s="197" t="s">
        <v>121</v>
      </c>
    </row>
    <row r="2" ht="18" customHeight="1" spans="1:30">
      <c r="A2" s="167" t="s">
        <v>122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</row>
    <row r="3" ht="18" customHeight="1" spans="1:32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F3" s="123" t="s">
        <v>8</v>
      </c>
    </row>
    <row r="4" ht="16.5" customHeight="1" spans="1:49">
      <c r="A4" s="96" t="s">
        <v>119</v>
      </c>
      <c r="B4" s="96"/>
      <c r="C4" s="96"/>
      <c r="D4" s="96" t="s">
        <v>64</v>
      </c>
      <c r="E4" s="96" t="s">
        <v>94</v>
      </c>
      <c r="F4" s="96" t="s">
        <v>123</v>
      </c>
      <c r="G4" s="203" t="s">
        <v>124</v>
      </c>
      <c r="H4" s="140" t="s">
        <v>125</v>
      </c>
      <c r="I4" s="146" t="s">
        <v>126</v>
      </c>
      <c r="J4" s="175" t="s">
        <v>127</v>
      </c>
      <c r="K4" s="176"/>
      <c r="L4" s="176"/>
      <c r="M4" s="176"/>
      <c r="N4" s="176"/>
      <c r="O4" s="176"/>
      <c r="P4" s="177"/>
      <c r="Q4" s="95" t="s">
        <v>128</v>
      </c>
      <c r="R4" s="97"/>
      <c r="S4" s="97"/>
      <c r="T4" s="97"/>
      <c r="U4" s="97"/>
      <c r="V4" s="97"/>
      <c r="W4" s="97"/>
      <c r="X4" s="100"/>
      <c r="Y4" s="213" t="s">
        <v>129</v>
      </c>
      <c r="Z4" s="213" t="s">
        <v>130</v>
      </c>
      <c r="AA4" s="214" t="s">
        <v>131</v>
      </c>
      <c r="AB4" s="215" t="s">
        <v>132</v>
      </c>
      <c r="AC4" s="216" t="s">
        <v>133</v>
      </c>
      <c r="AD4" s="216"/>
      <c r="AE4" s="216"/>
      <c r="AF4" s="216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</row>
    <row r="5" ht="16.5" customHeight="1" spans="1:49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/>
      <c r="H5" s="131"/>
      <c r="I5" s="207"/>
      <c r="J5" s="131" t="s">
        <v>134</v>
      </c>
      <c r="K5" s="131" t="s">
        <v>135</v>
      </c>
      <c r="L5" s="131" t="s">
        <v>136</v>
      </c>
      <c r="M5" s="131" t="s">
        <v>137</v>
      </c>
      <c r="N5" s="208" t="s">
        <v>138</v>
      </c>
      <c r="O5" s="146" t="s">
        <v>139</v>
      </c>
      <c r="P5" s="131" t="s">
        <v>140</v>
      </c>
      <c r="Q5" s="120" t="s">
        <v>128</v>
      </c>
      <c r="R5" s="212" t="s">
        <v>141</v>
      </c>
      <c r="S5" s="212" t="s">
        <v>142</v>
      </c>
      <c r="T5" s="120" t="s">
        <v>143</v>
      </c>
      <c r="U5" s="120" t="s">
        <v>144</v>
      </c>
      <c r="V5" s="120" t="s">
        <v>145</v>
      </c>
      <c r="W5" s="120" t="s">
        <v>146</v>
      </c>
      <c r="X5" s="146" t="s">
        <v>147</v>
      </c>
      <c r="Y5" s="217"/>
      <c r="Z5" s="217"/>
      <c r="AA5" s="131"/>
      <c r="AB5" s="131"/>
      <c r="AC5" s="120" t="s">
        <v>148</v>
      </c>
      <c r="AD5" s="218" t="s">
        <v>149</v>
      </c>
      <c r="AE5" s="146" t="s">
        <v>150</v>
      </c>
      <c r="AF5" s="146" t="s">
        <v>151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</row>
    <row r="6" ht="27" customHeight="1" spans="1:49">
      <c r="A6" s="131"/>
      <c r="B6" s="131"/>
      <c r="C6" s="131"/>
      <c r="D6" s="96"/>
      <c r="E6" s="96"/>
      <c r="F6" s="96"/>
      <c r="G6" s="131"/>
      <c r="H6" s="131"/>
      <c r="I6" s="147"/>
      <c r="J6" s="131"/>
      <c r="K6" s="131"/>
      <c r="L6" s="131"/>
      <c r="M6" s="131"/>
      <c r="N6" s="209"/>
      <c r="O6" s="147"/>
      <c r="P6" s="131"/>
      <c r="Q6" s="131"/>
      <c r="R6" s="96"/>
      <c r="S6" s="96"/>
      <c r="T6" s="131"/>
      <c r="U6" s="108"/>
      <c r="V6" s="131"/>
      <c r="W6" s="131"/>
      <c r="X6" s="120"/>
      <c r="Y6" s="212"/>
      <c r="Z6" s="212"/>
      <c r="AA6" s="131"/>
      <c r="AB6" s="131"/>
      <c r="AC6" s="131"/>
      <c r="AD6" s="190"/>
      <c r="AE6" s="147"/>
      <c r="AF6" s="147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0"/>
      <c r="AW6" s="220"/>
    </row>
    <row r="7" ht="16.5" customHeight="1" spans="1:49">
      <c r="A7" s="109" t="s">
        <v>78</v>
      </c>
      <c r="B7" s="109" t="s">
        <v>78</v>
      </c>
      <c r="C7" s="108" t="s">
        <v>78</v>
      </c>
      <c r="D7" s="108" t="s">
        <v>78</v>
      </c>
      <c r="E7" s="108" t="s">
        <v>78</v>
      </c>
      <c r="F7" s="109">
        <v>1</v>
      </c>
      <c r="G7" s="109">
        <f>F7+1</f>
        <v>2</v>
      </c>
      <c r="H7" s="109">
        <f t="shared" ref="H7:AF7" si="0">G7+1</f>
        <v>3</v>
      </c>
      <c r="I7" s="109">
        <f t="shared" si="0"/>
        <v>4</v>
      </c>
      <c r="J7" s="109">
        <f t="shared" si="0"/>
        <v>5</v>
      </c>
      <c r="K7" s="109">
        <f t="shared" si="0"/>
        <v>6</v>
      </c>
      <c r="L7" s="109">
        <f t="shared" si="0"/>
        <v>7</v>
      </c>
      <c r="M7" s="109">
        <f t="shared" si="0"/>
        <v>8</v>
      </c>
      <c r="N7" s="109">
        <f t="shared" si="0"/>
        <v>9</v>
      </c>
      <c r="O7" s="109">
        <f t="shared" si="0"/>
        <v>10</v>
      </c>
      <c r="P7" s="109">
        <f t="shared" si="0"/>
        <v>11</v>
      </c>
      <c r="Q7" s="109">
        <f t="shared" si="0"/>
        <v>12</v>
      </c>
      <c r="R7" s="109">
        <f t="shared" si="0"/>
        <v>13</v>
      </c>
      <c r="S7" s="109">
        <f t="shared" si="0"/>
        <v>14</v>
      </c>
      <c r="T7" s="109">
        <f t="shared" si="0"/>
        <v>15</v>
      </c>
      <c r="U7" s="109">
        <f t="shared" si="0"/>
        <v>16</v>
      </c>
      <c r="V7" s="109">
        <f t="shared" si="0"/>
        <v>17</v>
      </c>
      <c r="W7" s="109">
        <f t="shared" si="0"/>
        <v>18</v>
      </c>
      <c r="X7" s="109">
        <f t="shared" si="0"/>
        <v>19</v>
      </c>
      <c r="Y7" s="109">
        <f t="shared" si="0"/>
        <v>20</v>
      </c>
      <c r="Z7" s="109">
        <f t="shared" si="0"/>
        <v>21</v>
      </c>
      <c r="AA7" s="109">
        <f t="shared" si="0"/>
        <v>22</v>
      </c>
      <c r="AB7" s="109">
        <f t="shared" si="0"/>
        <v>23</v>
      </c>
      <c r="AC7" s="109">
        <f t="shared" si="0"/>
        <v>24</v>
      </c>
      <c r="AD7" s="109">
        <f t="shared" si="0"/>
        <v>25</v>
      </c>
      <c r="AE7" s="109">
        <f t="shared" si="0"/>
        <v>26</v>
      </c>
      <c r="AF7" s="109">
        <f t="shared" si="0"/>
        <v>27</v>
      </c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</row>
    <row r="8" s="90" customFormat="1" ht="16.5" customHeight="1" spans="1:49">
      <c r="A8" s="133">
        <v>201</v>
      </c>
      <c r="B8" s="133">
        <v>3</v>
      </c>
      <c r="C8" s="134">
        <v>1</v>
      </c>
      <c r="D8" s="135" t="s">
        <v>111</v>
      </c>
      <c r="E8" s="133" t="s">
        <v>113</v>
      </c>
      <c r="F8" s="225">
        <v>5676987.24</v>
      </c>
      <c r="G8" s="225">
        <v>1661102.16</v>
      </c>
      <c r="H8" s="225">
        <v>1181400</v>
      </c>
      <c r="I8" s="225">
        <v>46000</v>
      </c>
      <c r="J8" s="169">
        <v>239160</v>
      </c>
      <c r="K8" s="226">
        <v>89160</v>
      </c>
      <c r="L8" s="225">
        <v>0</v>
      </c>
      <c r="M8" s="225">
        <v>0</v>
      </c>
      <c r="N8" s="225">
        <v>0</v>
      </c>
      <c r="O8" s="225">
        <v>150000</v>
      </c>
      <c r="P8" s="225">
        <v>0</v>
      </c>
      <c r="Q8" s="169">
        <v>1259395.28</v>
      </c>
      <c r="R8" s="226">
        <v>293061.14</v>
      </c>
      <c r="S8" s="225">
        <v>103831.44</v>
      </c>
      <c r="T8" s="225">
        <v>584046.05</v>
      </c>
      <c r="U8" s="225">
        <v>0</v>
      </c>
      <c r="V8" s="225">
        <v>28425.02</v>
      </c>
      <c r="W8" s="225">
        <v>8493.21</v>
      </c>
      <c r="X8" s="141">
        <v>241538.42</v>
      </c>
      <c r="Y8" s="141">
        <v>630207</v>
      </c>
      <c r="Z8" s="141">
        <v>252082.8</v>
      </c>
      <c r="AA8" s="225">
        <v>0</v>
      </c>
      <c r="AB8" s="169">
        <v>0</v>
      </c>
      <c r="AC8" s="225">
        <v>0</v>
      </c>
      <c r="AD8" s="166">
        <v>407640</v>
      </c>
      <c r="AE8" s="184">
        <v>0</v>
      </c>
      <c r="AF8" s="184">
        <v>0</v>
      </c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</row>
    <row r="9" ht="16.5" customHeight="1" spans="1:3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</row>
    <row r="10" ht="18" customHeight="1" spans="1:3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</row>
    <row r="11" ht="18" customHeight="1" spans="1:3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</row>
    <row r="12" ht="18" customHeight="1" spans="1:49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W12" s="90"/>
    </row>
    <row r="13" ht="18" customHeight="1" spans="4:31"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</row>
    <row r="14" ht="18" customHeight="1" spans="5:32">
      <c r="E14" s="90"/>
      <c r="F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</row>
    <row r="15" ht="18" customHeight="1" spans="5:29">
      <c r="E15" s="90"/>
      <c r="F15" s="90"/>
      <c r="J15" s="90"/>
      <c r="K15" s="90"/>
      <c r="M15" s="90"/>
      <c r="N15" s="90"/>
      <c r="O15" s="90"/>
      <c r="P15" s="90"/>
      <c r="Q15" s="90"/>
      <c r="U15" s="90"/>
      <c r="V15" s="90"/>
      <c r="AB15" s="90"/>
      <c r="AC15" s="90"/>
    </row>
    <row r="16" ht="18" customHeight="1" spans="5:29">
      <c r="E16" s="90"/>
      <c r="F16" s="90"/>
      <c r="G16" s="90"/>
      <c r="P16" s="90"/>
      <c r="Q16" s="90"/>
      <c r="U16" s="90"/>
      <c r="V16" s="90"/>
      <c r="AA16" s="90"/>
      <c r="AC16" s="90"/>
    </row>
    <row r="17" ht="18" customHeight="1" spans="17:29">
      <c r="Q17" s="90"/>
      <c r="U17" s="90"/>
      <c r="AB17" s="90"/>
      <c r="AC17" s="90"/>
    </row>
    <row r="18" ht="18" customHeight="1" spans="27:29">
      <c r="AA18" s="90"/>
      <c r="AB18" s="90"/>
      <c r="AC18" s="90"/>
    </row>
    <row r="19" ht="18" customHeight="1" spans="29:29">
      <c r="AC19" s="90"/>
    </row>
    <row r="20" ht="18" customHeight="1"/>
    <row r="21" ht="18" customHeight="1"/>
    <row r="22" spans="28:28">
      <c r="AB22" s="90"/>
    </row>
    <row r="25" spans="27:27">
      <c r="AA25" s="90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H28" sqref="H28"/>
    </sheetView>
  </sheetViews>
  <sheetFormatPr defaultColWidth="6.88333333333333" defaultRowHeight="11.25"/>
  <cols>
    <col min="1" max="3" width="4" style="91" customWidth="1"/>
    <col min="4" max="4" width="10.3333333333333" style="91" customWidth="1"/>
    <col min="5" max="5" width="31.1083333333333" style="91" customWidth="1"/>
    <col min="6" max="6" width="12.3333333333333" style="91" customWidth="1"/>
    <col min="7" max="9" width="9.775" style="91" customWidth="1"/>
    <col min="10" max="10" width="11.3333333333333" style="91" customWidth="1"/>
    <col min="11" max="16" width="9.775" style="91" customWidth="1"/>
    <col min="17" max="17" width="10.775" style="91" customWidth="1"/>
    <col min="18" max="30" width="9.775" style="91" customWidth="1"/>
    <col min="31" max="31" width="10" style="91" customWidth="1"/>
    <col min="32" max="32" width="9.10833333333333" style="91" customWidth="1"/>
    <col min="33" max="49" width="5" style="91" customWidth="1"/>
    <col min="50" max="16384" width="6.88333333333333" style="91"/>
  </cols>
  <sheetData>
    <row r="1" ht="18" customHeight="1" spans="1:32">
      <c r="A1" s="181"/>
      <c r="AF1" s="197" t="s">
        <v>152</v>
      </c>
    </row>
    <row r="2" ht="18" customHeight="1" spans="1:30">
      <c r="A2" s="167" t="s">
        <v>153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</row>
    <row r="3" ht="18" customHeight="1" spans="1:32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F3" s="123" t="s">
        <v>8</v>
      </c>
    </row>
    <row r="4" ht="16.5" customHeight="1" spans="1:49">
      <c r="A4" s="96" t="s">
        <v>119</v>
      </c>
      <c r="B4" s="96"/>
      <c r="C4" s="96"/>
      <c r="D4" s="96" t="s">
        <v>64</v>
      </c>
      <c r="E4" s="96" t="s">
        <v>94</v>
      </c>
      <c r="F4" s="96" t="s">
        <v>123</v>
      </c>
      <c r="G4" s="203" t="s">
        <v>124</v>
      </c>
      <c r="H4" s="140" t="s">
        <v>125</v>
      </c>
      <c r="I4" s="146" t="s">
        <v>126</v>
      </c>
      <c r="J4" s="175" t="s">
        <v>127</v>
      </c>
      <c r="K4" s="176"/>
      <c r="L4" s="176"/>
      <c r="M4" s="176"/>
      <c r="N4" s="176"/>
      <c r="O4" s="176"/>
      <c r="P4" s="177"/>
      <c r="Q4" s="95" t="s">
        <v>128</v>
      </c>
      <c r="R4" s="97"/>
      <c r="S4" s="97"/>
      <c r="T4" s="97"/>
      <c r="U4" s="97"/>
      <c r="V4" s="97"/>
      <c r="W4" s="97"/>
      <c r="X4" s="100"/>
      <c r="Y4" s="213" t="s">
        <v>129</v>
      </c>
      <c r="Z4" s="213" t="s">
        <v>130</v>
      </c>
      <c r="AA4" s="214" t="s">
        <v>131</v>
      </c>
      <c r="AB4" s="215" t="s">
        <v>132</v>
      </c>
      <c r="AC4" s="216" t="s">
        <v>133</v>
      </c>
      <c r="AD4" s="216"/>
      <c r="AE4" s="216"/>
      <c r="AF4" s="216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</row>
    <row r="5" ht="16.5" customHeight="1" spans="1:49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/>
      <c r="H5" s="131"/>
      <c r="I5" s="207"/>
      <c r="J5" s="131" t="s">
        <v>134</v>
      </c>
      <c r="K5" s="131" t="s">
        <v>135</v>
      </c>
      <c r="L5" s="131" t="s">
        <v>136</v>
      </c>
      <c r="M5" s="131" t="s">
        <v>137</v>
      </c>
      <c r="N5" s="208" t="s">
        <v>138</v>
      </c>
      <c r="O5" s="146" t="s">
        <v>139</v>
      </c>
      <c r="P5" s="131" t="s">
        <v>140</v>
      </c>
      <c r="Q5" s="120" t="s">
        <v>128</v>
      </c>
      <c r="R5" s="212" t="s">
        <v>141</v>
      </c>
      <c r="S5" s="212" t="s">
        <v>142</v>
      </c>
      <c r="T5" s="120" t="s">
        <v>143</v>
      </c>
      <c r="U5" s="120" t="s">
        <v>144</v>
      </c>
      <c r="V5" s="120" t="s">
        <v>145</v>
      </c>
      <c r="W5" s="120" t="s">
        <v>146</v>
      </c>
      <c r="X5" s="146" t="s">
        <v>147</v>
      </c>
      <c r="Y5" s="217"/>
      <c r="Z5" s="217"/>
      <c r="AA5" s="131"/>
      <c r="AB5" s="131"/>
      <c r="AC5" s="120" t="s">
        <v>148</v>
      </c>
      <c r="AD5" s="218" t="s">
        <v>149</v>
      </c>
      <c r="AE5" s="146" t="s">
        <v>150</v>
      </c>
      <c r="AF5" s="146" t="s">
        <v>151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</row>
    <row r="6" ht="27" customHeight="1" spans="1:49">
      <c r="A6" s="131"/>
      <c r="B6" s="131"/>
      <c r="C6" s="131"/>
      <c r="D6" s="96"/>
      <c r="E6" s="96"/>
      <c r="F6" s="96"/>
      <c r="G6" s="131"/>
      <c r="H6" s="131"/>
      <c r="I6" s="147"/>
      <c r="J6" s="131"/>
      <c r="K6" s="131"/>
      <c r="L6" s="131"/>
      <c r="M6" s="131"/>
      <c r="N6" s="209"/>
      <c r="O6" s="147"/>
      <c r="P6" s="131"/>
      <c r="Q6" s="131"/>
      <c r="R6" s="96"/>
      <c r="S6" s="96"/>
      <c r="T6" s="131"/>
      <c r="U6" s="108"/>
      <c r="V6" s="131"/>
      <c r="W6" s="131"/>
      <c r="X6" s="120"/>
      <c r="Y6" s="212"/>
      <c r="Z6" s="212"/>
      <c r="AA6" s="131"/>
      <c r="AB6" s="131"/>
      <c r="AC6" s="131"/>
      <c r="AD6" s="190"/>
      <c r="AE6" s="147"/>
      <c r="AF6" s="147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0"/>
      <c r="AW6" s="220"/>
    </row>
    <row r="7" ht="16.5" customHeight="1" spans="1:49">
      <c r="A7" s="109" t="s">
        <v>78</v>
      </c>
      <c r="B7" s="109" t="s">
        <v>78</v>
      </c>
      <c r="C7" s="108" t="s">
        <v>78</v>
      </c>
      <c r="D7" s="108" t="s">
        <v>78</v>
      </c>
      <c r="E7" s="108" t="s">
        <v>78</v>
      </c>
      <c r="F7" s="109">
        <v>1</v>
      </c>
      <c r="G7" s="109">
        <f>F7+1</f>
        <v>2</v>
      </c>
      <c r="H7" s="109">
        <f t="shared" ref="H7:AF7" si="0">G7+1</f>
        <v>3</v>
      </c>
      <c r="I7" s="109">
        <f t="shared" si="0"/>
        <v>4</v>
      </c>
      <c r="J7" s="109">
        <f t="shared" si="0"/>
        <v>5</v>
      </c>
      <c r="K7" s="109">
        <f t="shared" si="0"/>
        <v>6</v>
      </c>
      <c r="L7" s="109">
        <f t="shared" si="0"/>
        <v>7</v>
      </c>
      <c r="M7" s="109">
        <f t="shared" si="0"/>
        <v>8</v>
      </c>
      <c r="N7" s="109">
        <f t="shared" si="0"/>
        <v>9</v>
      </c>
      <c r="O7" s="109">
        <f t="shared" si="0"/>
        <v>10</v>
      </c>
      <c r="P7" s="109">
        <f t="shared" si="0"/>
        <v>11</v>
      </c>
      <c r="Q7" s="109">
        <f t="shared" si="0"/>
        <v>12</v>
      </c>
      <c r="R7" s="109">
        <f t="shared" si="0"/>
        <v>13</v>
      </c>
      <c r="S7" s="109">
        <f t="shared" si="0"/>
        <v>14</v>
      </c>
      <c r="T7" s="109">
        <f t="shared" si="0"/>
        <v>15</v>
      </c>
      <c r="U7" s="109">
        <f t="shared" si="0"/>
        <v>16</v>
      </c>
      <c r="V7" s="109">
        <f t="shared" si="0"/>
        <v>17</v>
      </c>
      <c r="W7" s="109">
        <f t="shared" si="0"/>
        <v>18</v>
      </c>
      <c r="X7" s="109">
        <f t="shared" si="0"/>
        <v>19</v>
      </c>
      <c r="Y7" s="109">
        <f t="shared" si="0"/>
        <v>20</v>
      </c>
      <c r="Z7" s="109">
        <f t="shared" si="0"/>
        <v>21</v>
      </c>
      <c r="AA7" s="109">
        <f t="shared" si="0"/>
        <v>22</v>
      </c>
      <c r="AB7" s="109">
        <f t="shared" si="0"/>
        <v>23</v>
      </c>
      <c r="AC7" s="109">
        <f t="shared" si="0"/>
        <v>24</v>
      </c>
      <c r="AD7" s="109">
        <f t="shared" si="0"/>
        <v>25</v>
      </c>
      <c r="AE7" s="109">
        <f t="shared" si="0"/>
        <v>26</v>
      </c>
      <c r="AF7" s="109">
        <f t="shared" si="0"/>
        <v>27</v>
      </c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</row>
    <row r="8" s="90" customFormat="1" ht="16.5" customHeight="1" spans="1:49">
      <c r="A8" s="222">
        <v>201</v>
      </c>
      <c r="B8" s="222">
        <v>3</v>
      </c>
      <c r="C8" s="223">
        <v>1</v>
      </c>
      <c r="D8" s="111" t="s">
        <v>111</v>
      </c>
      <c r="E8" s="112" t="s">
        <v>113</v>
      </c>
      <c r="F8" s="141">
        <v>5676987.24</v>
      </c>
      <c r="G8" s="141">
        <v>1661102.16</v>
      </c>
      <c r="H8" s="141">
        <v>1181400</v>
      </c>
      <c r="I8" s="141">
        <v>46000</v>
      </c>
      <c r="J8" s="166">
        <v>239160</v>
      </c>
      <c r="K8" s="224">
        <v>89160</v>
      </c>
      <c r="L8" s="141">
        <v>0</v>
      </c>
      <c r="M8" s="141">
        <v>0</v>
      </c>
      <c r="N8" s="141">
        <v>0</v>
      </c>
      <c r="O8" s="141">
        <v>150000</v>
      </c>
      <c r="P8" s="141">
        <v>0</v>
      </c>
      <c r="Q8" s="166">
        <v>1259395.28</v>
      </c>
      <c r="R8" s="224">
        <v>293061.14</v>
      </c>
      <c r="S8" s="141">
        <v>103831.44</v>
      </c>
      <c r="T8" s="141">
        <v>584046.05</v>
      </c>
      <c r="U8" s="141">
        <v>0</v>
      </c>
      <c r="V8" s="141">
        <v>28425.02</v>
      </c>
      <c r="W8" s="141">
        <v>8493.21</v>
      </c>
      <c r="X8" s="141">
        <v>241538.42</v>
      </c>
      <c r="Y8" s="141">
        <v>630207</v>
      </c>
      <c r="Z8" s="141">
        <v>252082.8</v>
      </c>
      <c r="AA8" s="141">
        <v>0</v>
      </c>
      <c r="AB8" s="166">
        <v>0</v>
      </c>
      <c r="AC8" s="141">
        <v>0</v>
      </c>
      <c r="AD8" s="166">
        <v>407640</v>
      </c>
      <c r="AE8" s="200">
        <v>0</v>
      </c>
      <c r="AF8" s="200">
        <v>0</v>
      </c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</row>
    <row r="9" ht="16.5" customHeight="1" spans="1:3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</row>
    <row r="10" ht="18" customHeight="1" spans="1:3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</row>
    <row r="11" ht="18" customHeight="1" spans="1:3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</row>
    <row r="12" ht="18" customHeight="1" spans="1:49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W12" s="90"/>
    </row>
    <row r="13" ht="18" customHeight="1" spans="4:31"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</row>
    <row r="14" ht="18" customHeight="1" spans="5:32">
      <c r="E14" s="90"/>
      <c r="F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</row>
    <row r="15" ht="18" customHeight="1" spans="5:29">
      <c r="E15" s="90"/>
      <c r="F15" s="90"/>
      <c r="J15" s="90"/>
      <c r="K15" s="90"/>
      <c r="M15" s="90"/>
      <c r="N15" s="90"/>
      <c r="O15" s="90"/>
      <c r="P15" s="90"/>
      <c r="Q15" s="90"/>
      <c r="U15" s="90"/>
      <c r="V15" s="90"/>
      <c r="AB15" s="90"/>
      <c r="AC15" s="90"/>
    </row>
    <row r="16" ht="18" customHeight="1" spans="5:29">
      <c r="E16" s="90"/>
      <c r="F16" s="90"/>
      <c r="G16" s="90"/>
      <c r="P16" s="90"/>
      <c r="Q16" s="90"/>
      <c r="U16" s="90"/>
      <c r="V16" s="90"/>
      <c r="AA16" s="90"/>
      <c r="AC16" s="90"/>
    </row>
    <row r="17" ht="18" customHeight="1" spans="17:29">
      <c r="Q17" s="90"/>
      <c r="U17" s="90"/>
      <c r="AB17" s="90"/>
      <c r="AC17" s="90"/>
    </row>
    <row r="18" ht="18" customHeight="1" spans="27:29">
      <c r="AA18" s="90"/>
      <c r="AB18" s="90"/>
      <c r="AC18" s="90"/>
    </row>
    <row r="19" ht="18" customHeight="1" spans="29:29">
      <c r="AC19" s="90"/>
    </row>
    <row r="20" ht="18" customHeight="1"/>
    <row r="21" ht="18" customHeight="1"/>
    <row r="22" spans="28:28">
      <c r="AB22" s="90"/>
    </row>
    <row r="25" spans="27:27">
      <c r="AA25" s="90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10.3333333333333" style="91" customWidth="1"/>
    <col min="5" max="5" width="31.1083333333333" style="91" customWidth="1"/>
    <col min="6" max="6" width="12.3333333333333" style="91" customWidth="1"/>
    <col min="7" max="9" width="9.775" style="91" customWidth="1"/>
    <col min="10" max="10" width="11.3333333333333" style="91" customWidth="1"/>
    <col min="11" max="16" width="9.775" style="91" customWidth="1"/>
    <col min="17" max="17" width="10.775" style="91" customWidth="1"/>
    <col min="18" max="30" width="9.775" style="91" customWidth="1"/>
    <col min="31" max="31" width="10" style="91" customWidth="1"/>
    <col min="32" max="32" width="9.10833333333333" style="91" customWidth="1"/>
    <col min="33" max="49" width="5" style="91" customWidth="1"/>
    <col min="50" max="16384" width="6.88333333333333" style="91"/>
  </cols>
  <sheetData>
    <row r="1" ht="18" customHeight="1" spans="1:49">
      <c r="A1" s="18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7" t="s">
        <v>154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7" t="s">
        <v>155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/>
      <c r="AE3"/>
      <c r="AF3" s="123" t="s">
        <v>8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6" t="s">
        <v>119</v>
      </c>
      <c r="B4" s="96"/>
      <c r="C4" s="96"/>
      <c r="D4" s="96" t="s">
        <v>64</v>
      </c>
      <c r="E4" s="96" t="s">
        <v>94</v>
      </c>
      <c r="F4" s="96" t="s">
        <v>123</v>
      </c>
      <c r="G4" s="203" t="s">
        <v>124</v>
      </c>
      <c r="H4" s="140" t="s">
        <v>125</v>
      </c>
      <c r="I4" s="146" t="s">
        <v>126</v>
      </c>
      <c r="J4" s="175" t="s">
        <v>127</v>
      </c>
      <c r="K4" s="176"/>
      <c r="L4" s="176"/>
      <c r="M4" s="176"/>
      <c r="N4" s="176"/>
      <c r="O4" s="176"/>
      <c r="P4" s="177"/>
      <c r="Q4" s="95" t="s">
        <v>128</v>
      </c>
      <c r="R4" s="97"/>
      <c r="S4" s="97"/>
      <c r="T4" s="97"/>
      <c r="U4" s="97"/>
      <c r="V4" s="97"/>
      <c r="W4" s="97"/>
      <c r="X4" s="100"/>
      <c r="Y4" s="213" t="s">
        <v>129</v>
      </c>
      <c r="Z4" s="213" t="s">
        <v>130</v>
      </c>
      <c r="AA4" s="214" t="s">
        <v>131</v>
      </c>
      <c r="AB4" s="215" t="s">
        <v>132</v>
      </c>
      <c r="AC4" s="216" t="s">
        <v>133</v>
      </c>
      <c r="AD4" s="216"/>
      <c r="AE4" s="216"/>
      <c r="AF4" s="216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</row>
    <row r="5" ht="16.5" customHeight="1" spans="1:49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/>
      <c r="H5" s="131"/>
      <c r="I5" s="207"/>
      <c r="J5" s="131" t="s">
        <v>134</v>
      </c>
      <c r="K5" s="131" t="s">
        <v>135</v>
      </c>
      <c r="L5" s="131" t="s">
        <v>136</v>
      </c>
      <c r="M5" s="131" t="s">
        <v>137</v>
      </c>
      <c r="N5" s="208" t="s">
        <v>138</v>
      </c>
      <c r="O5" s="146" t="s">
        <v>139</v>
      </c>
      <c r="P5" s="131" t="s">
        <v>140</v>
      </c>
      <c r="Q5" s="120" t="s">
        <v>128</v>
      </c>
      <c r="R5" s="212" t="s">
        <v>141</v>
      </c>
      <c r="S5" s="212" t="s">
        <v>142</v>
      </c>
      <c r="T5" s="120" t="s">
        <v>143</v>
      </c>
      <c r="U5" s="120" t="s">
        <v>144</v>
      </c>
      <c r="V5" s="120" t="s">
        <v>145</v>
      </c>
      <c r="W5" s="120" t="s">
        <v>146</v>
      </c>
      <c r="X5" s="146" t="s">
        <v>147</v>
      </c>
      <c r="Y5" s="217"/>
      <c r="Z5" s="217"/>
      <c r="AA5" s="131"/>
      <c r="AB5" s="131"/>
      <c r="AC5" s="120" t="s">
        <v>148</v>
      </c>
      <c r="AD5" s="218" t="s">
        <v>149</v>
      </c>
      <c r="AE5" s="146" t="s">
        <v>150</v>
      </c>
      <c r="AF5" s="146" t="s">
        <v>151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</row>
    <row r="6" ht="27" customHeight="1" spans="1:49">
      <c r="A6" s="131"/>
      <c r="B6" s="131"/>
      <c r="C6" s="131"/>
      <c r="D6" s="96"/>
      <c r="E6" s="96"/>
      <c r="F6" s="96"/>
      <c r="G6" s="131"/>
      <c r="H6" s="131"/>
      <c r="I6" s="147"/>
      <c r="J6" s="131"/>
      <c r="K6" s="131"/>
      <c r="L6" s="131"/>
      <c r="M6" s="131"/>
      <c r="N6" s="209"/>
      <c r="O6" s="147"/>
      <c r="P6" s="131"/>
      <c r="Q6" s="131"/>
      <c r="R6" s="96"/>
      <c r="S6" s="96"/>
      <c r="T6" s="131"/>
      <c r="U6" s="108"/>
      <c r="V6" s="131"/>
      <c r="W6" s="131"/>
      <c r="X6" s="120"/>
      <c r="Y6" s="212"/>
      <c r="Z6" s="212"/>
      <c r="AA6" s="131"/>
      <c r="AB6" s="131"/>
      <c r="AC6" s="131"/>
      <c r="AD6" s="190"/>
      <c r="AE6" s="147"/>
      <c r="AF6" s="147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0"/>
      <c r="AW6" s="220"/>
    </row>
    <row r="7" ht="16.5" customHeight="1" spans="1:49">
      <c r="A7" s="109" t="s">
        <v>78</v>
      </c>
      <c r="B7" s="109" t="s">
        <v>78</v>
      </c>
      <c r="C7" s="108" t="s">
        <v>78</v>
      </c>
      <c r="D7" s="108" t="s">
        <v>78</v>
      </c>
      <c r="E7" s="108" t="s">
        <v>78</v>
      </c>
      <c r="F7" s="109">
        <v>1</v>
      </c>
      <c r="G7" s="109">
        <v>2</v>
      </c>
      <c r="H7" s="109">
        <v>3</v>
      </c>
      <c r="I7" s="109">
        <v>4</v>
      </c>
      <c r="J7" s="109">
        <v>5</v>
      </c>
      <c r="K7" s="109">
        <v>6</v>
      </c>
      <c r="L7" s="109">
        <v>7</v>
      </c>
      <c r="M7" s="109">
        <v>8</v>
      </c>
      <c r="N7" s="109">
        <v>9</v>
      </c>
      <c r="O7" s="109">
        <v>10</v>
      </c>
      <c r="P7" s="109">
        <v>11</v>
      </c>
      <c r="Q7" s="109">
        <v>12</v>
      </c>
      <c r="R7" s="109">
        <v>13</v>
      </c>
      <c r="S7" s="109">
        <v>14</v>
      </c>
      <c r="T7" s="109">
        <v>15</v>
      </c>
      <c r="U7" s="109">
        <v>16</v>
      </c>
      <c r="V7" s="109">
        <v>17</v>
      </c>
      <c r="W7" s="109">
        <v>18</v>
      </c>
      <c r="X7" s="109">
        <v>19</v>
      </c>
      <c r="Y7" s="109">
        <v>20</v>
      </c>
      <c r="Z7" s="109">
        <v>21</v>
      </c>
      <c r="AA7" s="109">
        <v>22</v>
      </c>
      <c r="AB7" s="109">
        <v>23</v>
      </c>
      <c r="AC7" s="109">
        <v>24</v>
      </c>
      <c r="AD7" s="109">
        <v>25</v>
      </c>
      <c r="AE7" s="109">
        <v>26</v>
      </c>
      <c r="AF7" s="109">
        <v>27</v>
      </c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</row>
    <row r="8" s="90" customFormat="1" ht="16.5" customHeight="1" spans="1:49">
      <c r="A8" s="222"/>
      <c r="B8" s="222"/>
      <c r="C8" s="223"/>
      <c r="D8" s="111"/>
      <c r="E8" s="112"/>
      <c r="F8" s="141"/>
      <c r="G8" s="141"/>
      <c r="H8" s="141"/>
      <c r="I8" s="141"/>
      <c r="J8" s="166"/>
      <c r="K8" s="224"/>
      <c r="L8" s="141"/>
      <c r="M8" s="141"/>
      <c r="N8" s="141"/>
      <c r="O8" s="141"/>
      <c r="P8" s="141"/>
      <c r="Q8" s="166"/>
      <c r="R8" s="224"/>
      <c r="S8" s="141"/>
      <c r="T8" s="141"/>
      <c r="U8" s="141"/>
      <c r="V8" s="141"/>
      <c r="W8" s="141"/>
      <c r="X8" s="141"/>
      <c r="Y8" s="141"/>
      <c r="Z8" s="141"/>
      <c r="AA8" s="141"/>
      <c r="AB8" s="166"/>
      <c r="AC8" s="141"/>
      <c r="AD8" s="166"/>
      <c r="AE8" s="200"/>
      <c r="AF8" s="200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</row>
    <row r="9" ht="16.5" customHeight="1" spans="1:49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90"/>
    </row>
    <row r="13" ht="18" customHeight="1" spans="1:49">
      <c r="A13"/>
      <c r="B13"/>
      <c r="C13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90"/>
      <c r="F14" s="90"/>
      <c r="G14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90"/>
      <c r="F15" s="90"/>
      <c r="G15"/>
      <c r="H15"/>
      <c r="I15"/>
      <c r="J15" s="90"/>
      <c r="K15" s="90"/>
      <c r="L15"/>
      <c r="M15" s="90"/>
      <c r="N15" s="90"/>
      <c r="O15" s="90"/>
      <c r="P15" s="90"/>
      <c r="Q15" s="90"/>
      <c r="R15"/>
      <c r="S15"/>
      <c r="T15"/>
      <c r="U15" s="90"/>
      <c r="V15" s="90"/>
      <c r="W15"/>
      <c r="X15"/>
      <c r="Y15"/>
      <c r="Z15"/>
      <c r="AA15"/>
      <c r="AB15" s="90"/>
      <c r="AC15" s="90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90"/>
      <c r="F16" s="90"/>
      <c r="G16" s="90"/>
      <c r="H16"/>
      <c r="I16"/>
      <c r="J16"/>
      <c r="K16"/>
      <c r="L16"/>
      <c r="M16"/>
      <c r="N16"/>
      <c r="O16"/>
      <c r="P16" s="90"/>
      <c r="Q16" s="90"/>
      <c r="R16"/>
      <c r="S16"/>
      <c r="T16"/>
      <c r="U16" s="90"/>
      <c r="V16" s="90"/>
      <c r="W16"/>
      <c r="X16"/>
      <c r="Y16"/>
      <c r="Z16"/>
      <c r="AA16" s="90"/>
      <c r="AB16"/>
      <c r="AC16" s="90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90"/>
      <c r="R17"/>
      <c r="S17"/>
      <c r="T17"/>
      <c r="U17" s="90"/>
      <c r="V17"/>
      <c r="W17"/>
      <c r="X17"/>
      <c r="Y17"/>
      <c r="Z17"/>
      <c r="AA17"/>
      <c r="AB17" s="90"/>
      <c r="AC17" s="9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90"/>
      <c r="AB18" s="90"/>
      <c r="AC18" s="9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9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90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90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10.3333333333333" style="91" customWidth="1"/>
    <col min="5" max="5" width="31.1083333333333" style="91" customWidth="1"/>
    <col min="6" max="6" width="12.3333333333333" style="91" customWidth="1"/>
    <col min="7" max="9" width="9.775" style="91" customWidth="1"/>
    <col min="10" max="10" width="11.3333333333333" style="91" customWidth="1"/>
    <col min="11" max="16" width="9.775" style="91" customWidth="1"/>
    <col min="17" max="17" width="10.775" style="91" customWidth="1"/>
    <col min="18" max="30" width="9.775" style="91" customWidth="1"/>
    <col min="31" max="31" width="10" style="91" customWidth="1"/>
    <col min="32" max="32" width="9.10833333333333" style="91" customWidth="1"/>
    <col min="33" max="49" width="5" style="91" customWidth="1"/>
    <col min="50" max="16384" width="6.88333333333333" style="91"/>
  </cols>
  <sheetData>
    <row r="1" ht="18" customHeight="1" spans="1:49">
      <c r="A1" s="18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7" t="s">
        <v>156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7" t="s">
        <v>157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/>
      <c r="AE3"/>
      <c r="AF3" s="123" t="s">
        <v>8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6" t="s">
        <v>119</v>
      </c>
      <c r="B4" s="96"/>
      <c r="C4" s="96"/>
      <c r="D4" s="96" t="s">
        <v>64</v>
      </c>
      <c r="E4" s="96" t="s">
        <v>94</v>
      </c>
      <c r="F4" s="96" t="s">
        <v>123</v>
      </c>
      <c r="G4" s="203" t="s">
        <v>124</v>
      </c>
      <c r="H4" s="140" t="s">
        <v>125</v>
      </c>
      <c r="I4" s="146" t="s">
        <v>126</v>
      </c>
      <c r="J4" s="175" t="s">
        <v>127</v>
      </c>
      <c r="K4" s="176"/>
      <c r="L4" s="176"/>
      <c r="M4" s="176"/>
      <c r="N4" s="176"/>
      <c r="O4" s="176"/>
      <c r="P4" s="177"/>
      <c r="Q4" s="95" t="s">
        <v>128</v>
      </c>
      <c r="R4" s="97"/>
      <c r="S4" s="97"/>
      <c r="T4" s="97"/>
      <c r="U4" s="97"/>
      <c r="V4" s="97"/>
      <c r="W4" s="97"/>
      <c r="X4" s="100"/>
      <c r="Y4" s="213" t="s">
        <v>129</v>
      </c>
      <c r="Z4" s="213" t="s">
        <v>130</v>
      </c>
      <c r="AA4" s="214" t="s">
        <v>131</v>
      </c>
      <c r="AB4" s="215" t="s">
        <v>132</v>
      </c>
      <c r="AC4" s="216" t="s">
        <v>133</v>
      </c>
      <c r="AD4" s="216"/>
      <c r="AE4" s="216"/>
      <c r="AF4" s="216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</row>
    <row r="5" ht="16.5" customHeight="1" spans="1:49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/>
      <c r="H5" s="131"/>
      <c r="I5" s="207"/>
      <c r="J5" s="131" t="s">
        <v>134</v>
      </c>
      <c r="K5" s="131" t="s">
        <v>135</v>
      </c>
      <c r="L5" s="131" t="s">
        <v>136</v>
      </c>
      <c r="M5" s="131" t="s">
        <v>137</v>
      </c>
      <c r="N5" s="208" t="s">
        <v>138</v>
      </c>
      <c r="O5" s="146" t="s">
        <v>139</v>
      </c>
      <c r="P5" s="131" t="s">
        <v>140</v>
      </c>
      <c r="Q5" s="120" t="s">
        <v>128</v>
      </c>
      <c r="R5" s="212" t="s">
        <v>141</v>
      </c>
      <c r="S5" s="212" t="s">
        <v>142</v>
      </c>
      <c r="T5" s="120" t="s">
        <v>143</v>
      </c>
      <c r="U5" s="120" t="s">
        <v>144</v>
      </c>
      <c r="V5" s="120" t="s">
        <v>145</v>
      </c>
      <c r="W5" s="120" t="s">
        <v>146</v>
      </c>
      <c r="X5" s="146" t="s">
        <v>147</v>
      </c>
      <c r="Y5" s="217"/>
      <c r="Z5" s="217"/>
      <c r="AA5" s="131"/>
      <c r="AB5" s="131"/>
      <c r="AC5" s="120" t="s">
        <v>148</v>
      </c>
      <c r="AD5" s="218" t="s">
        <v>149</v>
      </c>
      <c r="AE5" s="146" t="s">
        <v>150</v>
      </c>
      <c r="AF5" s="146" t="s">
        <v>151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</row>
    <row r="6" ht="27" customHeight="1" spans="1:49">
      <c r="A6" s="131"/>
      <c r="B6" s="131"/>
      <c r="C6" s="131"/>
      <c r="D6" s="96"/>
      <c r="E6" s="96"/>
      <c r="F6" s="96"/>
      <c r="G6" s="131"/>
      <c r="H6" s="131"/>
      <c r="I6" s="147"/>
      <c r="J6" s="131"/>
      <c r="K6" s="131"/>
      <c r="L6" s="131"/>
      <c r="M6" s="131"/>
      <c r="N6" s="209"/>
      <c r="O6" s="147"/>
      <c r="P6" s="131"/>
      <c r="Q6" s="131"/>
      <c r="R6" s="96"/>
      <c r="S6" s="96"/>
      <c r="T6" s="131"/>
      <c r="U6" s="108"/>
      <c r="V6" s="131"/>
      <c r="W6" s="131"/>
      <c r="X6" s="120"/>
      <c r="Y6" s="212"/>
      <c r="Z6" s="212"/>
      <c r="AA6" s="131"/>
      <c r="AB6" s="131"/>
      <c r="AC6" s="131"/>
      <c r="AD6" s="190"/>
      <c r="AE6" s="147"/>
      <c r="AF6" s="147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0"/>
      <c r="AW6" s="220"/>
    </row>
    <row r="7" ht="16.5" customHeight="1" spans="1:49">
      <c r="A7" s="109" t="s">
        <v>78</v>
      </c>
      <c r="B7" s="109" t="s">
        <v>78</v>
      </c>
      <c r="C7" s="108" t="s">
        <v>78</v>
      </c>
      <c r="D7" s="108" t="s">
        <v>78</v>
      </c>
      <c r="E7" s="108" t="s">
        <v>78</v>
      </c>
      <c r="F7" s="109">
        <v>1</v>
      </c>
      <c r="G7" s="109">
        <v>2</v>
      </c>
      <c r="H7" s="109">
        <v>3</v>
      </c>
      <c r="I7" s="109">
        <v>4</v>
      </c>
      <c r="J7" s="109">
        <v>5</v>
      </c>
      <c r="K7" s="109">
        <v>6</v>
      </c>
      <c r="L7" s="109">
        <v>7</v>
      </c>
      <c r="M7" s="109">
        <v>8</v>
      </c>
      <c r="N7" s="109">
        <v>9</v>
      </c>
      <c r="O7" s="109">
        <v>10</v>
      </c>
      <c r="P7" s="109">
        <v>11</v>
      </c>
      <c r="Q7" s="109">
        <v>12</v>
      </c>
      <c r="R7" s="109">
        <v>13</v>
      </c>
      <c r="S7" s="109">
        <v>14</v>
      </c>
      <c r="T7" s="109">
        <v>15</v>
      </c>
      <c r="U7" s="109">
        <v>16</v>
      </c>
      <c r="V7" s="109">
        <v>17</v>
      </c>
      <c r="W7" s="109">
        <v>18</v>
      </c>
      <c r="X7" s="109">
        <v>19</v>
      </c>
      <c r="Y7" s="109">
        <v>20</v>
      </c>
      <c r="Z7" s="109">
        <v>21</v>
      </c>
      <c r="AA7" s="109">
        <v>22</v>
      </c>
      <c r="AB7" s="109">
        <v>23</v>
      </c>
      <c r="AC7" s="109">
        <v>24</v>
      </c>
      <c r="AD7" s="109">
        <v>25</v>
      </c>
      <c r="AE7" s="109">
        <v>26</v>
      </c>
      <c r="AF7" s="109">
        <v>27</v>
      </c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</row>
    <row r="8" s="90" customFormat="1" ht="16.5" customHeight="1" spans="1:49">
      <c r="A8" s="222"/>
      <c r="B8" s="222"/>
      <c r="C8" s="223"/>
      <c r="D8" s="111"/>
      <c r="E8" s="112"/>
      <c r="F8" s="141"/>
      <c r="G8" s="141"/>
      <c r="H8" s="141"/>
      <c r="I8" s="141"/>
      <c r="J8" s="166"/>
      <c r="K8" s="224"/>
      <c r="L8" s="141"/>
      <c r="M8" s="141"/>
      <c r="N8" s="141"/>
      <c r="O8" s="141"/>
      <c r="P8" s="141"/>
      <c r="Q8" s="166"/>
      <c r="R8" s="224"/>
      <c r="S8" s="141"/>
      <c r="T8" s="141"/>
      <c r="U8" s="141"/>
      <c r="V8" s="141"/>
      <c r="W8" s="141"/>
      <c r="X8" s="141"/>
      <c r="Y8" s="141"/>
      <c r="Z8" s="141"/>
      <c r="AA8" s="141"/>
      <c r="AB8" s="166"/>
      <c r="AC8" s="141"/>
      <c r="AD8" s="166"/>
      <c r="AE8" s="200"/>
      <c r="AF8" s="200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</row>
    <row r="9" ht="16.5" customHeight="1" spans="1:49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90"/>
    </row>
    <row r="13" ht="18" customHeight="1" spans="1:49">
      <c r="A13"/>
      <c r="B13"/>
      <c r="C13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90"/>
      <c r="F14" s="90"/>
      <c r="G14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90"/>
      <c r="F15" s="90"/>
      <c r="G15"/>
      <c r="H15"/>
      <c r="I15"/>
      <c r="J15" s="90"/>
      <c r="K15" s="90"/>
      <c r="L15"/>
      <c r="M15" s="90"/>
      <c r="N15" s="90"/>
      <c r="O15" s="90"/>
      <c r="P15" s="90"/>
      <c r="Q15" s="90"/>
      <c r="R15"/>
      <c r="S15"/>
      <c r="T15"/>
      <c r="U15" s="90"/>
      <c r="V15" s="90"/>
      <c r="W15"/>
      <c r="X15"/>
      <c r="Y15"/>
      <c r="Z15"/>
      <c r="AA15"/>
      <c r="AB15" s="90"/>
      <c r="AC15" s="90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90"/>
      <c r="F16" s="90"/>
      <c r="G16" s="90"/>
      <c r="H16"/>
      <c r="I16"/>
      <c r="J16"/>
      <c r="K16"/>
      <c r="L16"/>
      <c r="M16"/>
      <c r="N16"/>
      <c r="O16"/>
      <c r="P16" s="90"/>
      <c r="Q16" s="90"/>
      <c r="R16"/>
      <c r="S16"/>
      <c r="T16"/>
      <c r="U16" s="90"/>
      <c r="V16" s="90"/>
      <c r="W16"/>
      <c r="X16"/>
      <c r="Y16"/>
      <c r="Z16"/>
      <c r="AA16" s="90"/>
      <c r="AB16"/>
      <c r="AC16" s="90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90"/>
      <c r="R17"/>
      <c r="S17"/>
      <c r="T17"/>
      <c r="U17" s="90"/>
      <c r="V17"/>
      <c r="W17"/>
      <c r="X17"/>
      <c r="Y17"/>
      <c r="Z17"/>
      <c r="AA17"/>
      <c r="AB17" s="90"/>
      <c r="AC17" s="9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90"/>
      <c r="AB18" s="90"/>
      <c r="AC18" s="9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9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90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90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10.3333333333333" style="91" customWidth="1"/>
    <col min="5" max="5" width="31.1083333333333" style="91" customWidth="1"/>
    <col min="6" max="6" width="12.3333333333333" style="91" customWidth="1"/>
    <col min="7" max="9" width="9.775" style="91" customWidth="1"/>
    <col min="10" max="10" width="11.3333333333333" style="91" customWidth="1"/>
    <col min="11" max="16" width="9.775" style="91" customWidth="1"/>
    <col min="17" max="17" width="10.775" style="91" customWidth="1"/>
    <col min="18" max="30" width="9.775" style="91" customWidth="1"/>
    <col min="31" max="31" width="10" style="91" customWidth="1"/>
    <col min="32" max="32" width="9.10833333333333" style="91" customWidth="1"/>
    <col min="33" max="49" width="5" style="91" customWidth="1"/>
    <col min="50" max="16384" width="6.88333333333333" style="91"/>
  </cols>
  <sheetData>
    <row r="1" ht="18" customHeight="1" spans="1:49">
      <c r="A1" s="18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7" t="s">
        <v>158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7" t="s">
        <v>159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/>
      <c r="AE3"/>
      <c r="AF3" s="123" t="s">
        <v>8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6" t="s">
        <v>119</v>
      </c>
      <c r="B4" s="96"/>
      <c r="C4" s="96"/>
      <c r="D4" s="96" t="s">
        <v>64</v>
      </c>
      <c r="E4" s="96" t="s">
        <v>94</v>
      </c>
      <c r="F4" s="96" t="s">
        <v>123</v>
      </c>
      <c r="G4" s="203" t="s">
        <v>124</v>
      </c>
      <c r="H4" s="140" t="s">
        <v>125</v>
      </c>
      <c r="I4" s="146" t="s">
        <v>126</v>
      </c>
      <c r="J4" s="175" t="s">
        <v>127</v>
      </c>
      <c r="K4" s="176"/>
      <c r="L4" s="176"/>
      <c r="M4" s="176"/>
      <c r="N4" s="176"/>
      <c r="O4" s="176"/>
      <c r="P4" s="177"/>
      <c r="Q4" s="95" t="s">
        <v>128</v>
      </c>
      <c r="R4" s="97"/>
      <c r="S4" s="97"/>
      <c r="T4" s="97"/>
      <c r="U4" s="97"/>
      <c r="V4" s="97"/>
      <c r="W4" s="97"/>
      <c r="X4" s="100"/>
      <c r="Y4" s="213" t="s">
        <v>129</v>
      </c>
      <c r="Z4" s="170" t="s">
        <v>130</v>
      </c>
      <c r="AA4" s="214" t="s">
        <v>131</v>
      </c>
      <c r="AB4" s="215" t="s">
        <v>132</v>
      </c>
      <c r="AC4" s="216" t="s">
        <v>133</v>
      </c>
      <c r="AD4" s="216"/>
      <c r="AE4" s="216"/>
      <c r="AF4" s="216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</row>
    <row r="5" ht="16.5" customHeight="1" spans="1:49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/>
      <c r="H5" s="131"/>
      <c r="I5" s="207"/>
      <c r="J5" s="131" t="s">
        <v>134</v>
      </c>
      <c r="K5" s="131" t="s">
        <v>135</v>
      </c>
      <c r="L5" s="131" t="s">
        <v>136</v>
      </c>
      <c r="M5" s="131" t="s">
        <v>137</v>
      </c>
      <c r="N5" s="208" t="s">
        <v>138</v>
      </c>
      <c r="O5" s="146" t="s">
        <v>139</v>
      </c>
      <c r="P5" s="131" t="s">
        <v>140</v>
      </c>
      <c r="Q5" s="120" t="s">
        <v>128</v>
      </c>
      <c r="R5" s="212" t="s">
        <v>141</v>
      </c>
      <c r="S5" s="212" t="s">
        <v>142</v>
      </c>
      <c r="T5" s="120" t="s">
        <v>143</v>
      </c>
      <c r="U5" s="120" t="s">
        <v>144</v>
      </c>
      <c r="V5" s="120" t="s">
        <v>145</v>
      </c>
      <c r="W5" s="120" t="s">
        <v>146</v>
      </c>
      <c r="X5" s="108" t="s">
        <v>147</v>
      </c>
      <c r="Y5" s="217"/>
      <c r="Z5" s="217"/>
      <c r="AA5" s="131"/>
      <c r="AB5" s="131"/>
      <c r="AC5" s="120" t="s">
        <v>148</v>
      </c>
      <c r="AD5" s="218" t="s">
        <v>149</v>
      </c>
      <c r="AE5" s="146" t="s">
        <v>150</v>
      </c>
      <c r="AF5" s="146" t="s">
        <v>151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</row>
    <row r="6" ht="27" customHeight="1" spans="1:49">
      <c r="A6" s="131"/>
      <c r="B6" s="131"/>
      <c r="C6" s="131"/>
      <c r="D6" s="96"/>
      <c r="E6" s="96"/>
      <c r="F6" s="96"/>
      <c r="G6" s="131"/>
      <c r="H6" s="131"/>
      <c r="I6" s="147"/>
      <c r="J6" s="131"/>
      <c r="K6" s="131"/>
      <c r="L6" s="131"/>
      <c r="M6" s="131"/>
      <c r="N6" s="209"/>
      <c r="O6" s="147"/>
      <c r="P6" s="131"/>
      <c r="Q6" s="131"/>
      <c r="R6" s="96"/>
      <c r="S6" s="96"/>
      <c r="T6" s="131"/>
      <c r="U6" s="108"/>
      <c r="V6" s="131"/>
      <c r="W6" s="131"/>
      <c r="X6" s="120"/>
      <c r="Y6" s="212"/>
      <c r="Z6" s="212"/>
      <c r="AA6" s="131"/>
      <c r="AB6" s="131"/>
      <c r="AC6" s="131"/>
      <c r="AD6" s="190"/>
      <c r="AE6" s="147"/>
      <c r="AF6" s="147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0"/>
      <c r="AW6" s="220"/>
    </row>
    <row r="7" ht="16.5" customHeight="1" spans="1:49">
      <c r="A7" s="109" t="s">
        <v>78</v>
      </c>
      <c r="B7" s="109" t="s">
        <v>78</v>
      </c>
      <c r="C7" s="108" t="s">
        <v>78</v>
      </c>
      <c r="D7" s="108" t="s">
        <v>78</v>
      </c>
      <c r="E7" s="108" t="s">
        <v>78</v>
      </c>
      <c r="F7" s="109">
        <v>1</v>
      </c>
      <c r="G7" s="109">
        <v>2</v>
      </c>
      <c r="H7" s="109">
        <v>3</v>
      </c>
      <c r="I7" s="109">
        <v>4</v>
      </c>
      <c r="J7" s="109">
        <v>5</v>
      </c>
      <c r="K7" s="109">
        <v>6</v>
      </c>
      <c r="L7" s="109">
        <v>7</v>
      </c>
      <c r="M7" s="109">
        <v>8</v>
      </c>
      <c r="N7" s="109">
        <v>9</v>
      </c>
      <c r="O7" s="109">
        <v>10</v>
      </c>
      <c r="P7" s="109">
        <v>11</v>
      </c>
      <c r="Q7" s="109">
        <v>12</v>
      </c>
      <c r="R7" s="109">
        <v>13</v>
      </c>
      <c r="S7" s="109">
        <v>14</v>
      </c>
      <c r="T7" s="109">
        <v>15</v>
      </c>
      <c r="U7" s="109">
        <v>16</v>
      </c>
      <c r="V7" s="109">
        <v>17</v>
      </c>
      <c r="W7" s="109">
        <v>18</v>
      </c>
      <c r="X7" s="109">
        <v>19</v>
      </c>
      <c r="Y7" s="109">
        <v>20</v>
      </c>
      <c r="Z7" s="109">
        <v>21</v>
      </c>
      <c r="AA7" s="109">
        <v>22</v>
      </c>
      <c r="AB7" s="109">
        <v>23</v>
      </c>
      <c r="AC7" s="109">
        <v>24</v>
      </c>
      <c r="AD7" s="109">
        <v>25</v>
      </c>
      <c r="AE7" s="109">
        <v>26</v>
      </c>
      <c r="AF7" s="109">
        <v>27</v>
      </c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</row>
    <row r="8" s="90" customFormat="1" ht="16.5" customHeight="1" spans="1:49">
      <c r="A8" s="204"/>
      <c r="B8" s="204"/>
      <c r="C8" s="205"/>
      <c r="D8" s="111"/>
      <c r="E8" s="154"/>
      <c r="F8" s="206"/>
      <c r="G8" s="206"/>
      <c r="H8" s="206"/>
      <c r="I8" s="206"/>
      <c r="J8" s="210"/>
      <c r="K8" s="211"/>
      <c r="L8" s="206"/>
      <c r="M8" s="206"/>
      <c r="N8" s="206"/>
      <c r="O8" s="206"/>
      <c r="P8" s="206"/>
      <c r="Q8" s="210"/>
      <c r="R8" s="211"/>
      <c r="S8" s="206"/>
      <c r="T8" s="206"/>
      <c r="U8" s="206"/>
      <c r="V8" s="206"/>
      <c r="W8" s="206"/>
      <c r="X8" s="206"/>
      <c r="Y8" s="206"/>
      <c r="Z8" s="206"/>
      <c r="AA8" s="206"/>
      <c r="AB8" s="210"/>
      <c r="AC8" s="206"/>
      <c r="AD8" s="210"/>
      <c r="AE8" s="219"/>
      <c r="AF8" s="219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</row>
    <row r="9" ht="16.5" customHeight="1" spans="1:49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90"/>
    </row>
    <row r="13" ht="18" customHeight="1" spans="1:49">
      <c r="A13"/>
      <c r="B13"/>
      <c r="C13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90"/>
      <c r="F14" s="90"/>
      <c r="G14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90"/>
      <c r="F15" s="90"/>
      <c r="G15"/>
      <c r="H15"/>
      <c r="I15"/>
      <c r="J15" s="90"/>
      <c r="K15" s="90"/>
      <c r="L15"/>
      <c r="M15" s="90"/>
      <c r="N15" s="90"/>
      <c r="O15" s="90"/>
      <c r="P15" s="90"/>
      <c r="Q15" s="90"/>
      <c r="R15"/>
      <c r="S15"/>
      <c r="T15"/>
      <c r="U15" s="90"/>
      <c r="V15" s="90"/>
      <c r="W15"/>
      <c r="X15"/>
      <c r="Y15"/>
      <c r="Z15"/>
      <c r="AA15"/>
      <c r="AB15" s="90"/>
      <c r="AC15" s="90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90"/>
      <c r="F16" s="90"/>
      <c r="G16" s="90"/>
      <c r="H16"/>
      <c r="I16"/>
      <c r="J16"/>
      <c r="K16"/>
      <c r="L16"/>
      <c r="M16"/>
      <c r="N16"/>
      <c r="O16"/>
      <c r="P16" s="90"/>
      <c r="Q16" s="90"/>
      <c r="R16"/>
      <c r="S16"/>
      <c r="T16"/>
      <c r="U16" s="90"/>
      <c r="V16" s="90"/>
      <c r="W16"/>
      <c r="X16"/>
      <c r="Y16"/>
      <c r="Z16"/>
      <c r="AA16" s="90"/>
      <c r="AB16"/>
      <c r="AC16" s="90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90"/>
      <c r="R17"/>
      <c r="S17"/>
      <c r="T17"/>
      <c r="U17" s="90"/>
      <c r="V17"/>
      <c r="W17"/>
      <c r="X17"/>
      <c r="Y17"/>
      <c r="Z17"/>
      <c r="AA17"/>
      <c r="AB17" s="90"/>
      <c r="AC17" s="9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90"/>
      <c r="AB18" s="90"/>
      <c r="AC18" s="9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9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90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90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10.3333333333333" style="91" customWidth="1"/>
    <col min="5" max="5" width="31.1083333333333" style="91" customWidth="1"/>
    <col min="6" max="6" width="12.3333333333333" style="91" customWidth="1"/>
    <col min="7" max="9" width="9.775" style="91" customWidth="1"/>
    <col min="10" max="10" width="11.3333333333333" style="91" customWidth="1"/>
    <col min="11" max="16" width="9.775" style="91" customWidth="1"/>
    <col min="17" max="17" width="10.775" style="91" customWidth="1"/>
    <col min="18" max="30" width="9.775" style="91" customWidth="1"/>
    <col min="31" max="31" width="10" style="91" customWidth="1"/>
    <col min="32" max="32" width="9.10833333333333" style="91" customWidth="1"/>
    <col min="33" max="49" width="5" style="91" customWidth="1"/>
    <col min="50" max="16384" width="6.88333333333333" style="91"/>
  </cols>
  <sheetData>
    <row r="1" ht="18" customHeight="1" spans="1:49">
      <c r="A1" s="18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7" t="s">
        <v>160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7" t="s">
        <v>161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/>
      <c r="AE3"/>
      <c r="AF3" s="123" t="s">
        <v>8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6" t="s">
        <v>119</v>
      </c>
      <c r="B4" s="96"/>
      <c r="C4" s="96"/>
      <c r="D4" s="96" t="s">
        <v>64</v>
      </c>
      <c r="E4" s="96" t="s">
        <v>94</v>
      </c>
      <c r="F4" s="96" t="s">
        <v>123</v>
      </c>
      <c r="G4" s="203" t="s">
        <v>124</v>
      </c>
      <c r="H4" s="140" t="s">
        <v>125</v>
      </c>
      <c r="I4" s="146" t="s">
        <v>126</v>
      </c>
      <c r="J4" s="175" t="s">
        <v>127</v>
      </c>
      <c r="K4" s="176"/>
      <c r="L4" s="176"/>
      <c r="M4" s="176"/>
      <c r="N4" s="176"/>
      <c r="O4" s="176"/>
      <c r="P4" s="177"/>
      <c r="Q4" s="95" t="s">
        <v>128</v>
      </c>
      <c r="R4" s="97"/>
      <c r="S4" s="97"/>
      <c r="T4" s="97"/>
      <c r="U4" s="97"/>
      <c r="V4" s="97"/>
      <c r="W4" s="97"/>
      <c r="X4" s="100"/>
      <c r="Y4" s="213" t="s">
        <v>129</v>
      </c>
      <c r="Z4" s="170" t="s">
        <v>130</v>
      </c>
      <c r="AA4" s="214" t="s">
        <v>131</v>
      </c>
      <c r="AB4" s="215" t="s">
        <v>132</v>
      </c>
      <c r="AC4" s="216" t="s">
        <v>133</v>
      </c>
      <c r="AD4" s="216"/>
      <c r="AE4" s="216"/>
      <c r="AF4" s="216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</row>
    <row r="5" ht="16.5" customHeight="1" spans="1:49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/>
      <c r="H5" s="131"/>
      <c r="I5" s="207"/>
      <c r="J5" s="131" t="s">
        <v>134</v>
      </c>
      <c r="K5" s="131" t="s">
        <v>135</v>
      </c>
      <c r="L5" s="131" t="s">
        <v>136</v>
      </c>
      <c r="M5" s="131" t="s">
        <v>137</v>
      </c>
      <c r="N5" s="208" t="s">
        <v>138</v>
      </c>
      <c r="O5" s="146" t="s">
        <v>139</v>
      </c>
      <c r="P5" s="131" t="s">
        <v>140</v>
      </c>
      <c r="Q5" s="120" t="s">
        <v>128</v>
      </c>
      <c r="R5" s="212" t="s">
        <v>141</v>
      </c>
      <c r="S5" s="212" t="s">
        <v>142</v>
      </c>
      <c r="T5" s="120" t="s">
        <v>143</v>
      </c>
      <c r="U5" s="120" t="s">
        <v>144</v>
      </c>
      <c r="V5" s="120" t="s">
        <v>145</v>
      </c>
      <c r="W5" s="120" t="s">
        <v>146</v>
      </c>
      <c r="X5" s="108" t="s">
        <v>147</v>
      </c>
      <c r="Y5" s="217"/>
      <c r="Z5" s="217"/>
      <c r="AA5" s="131"/>
      <c r="AB5" s="131"/>
      <c r="AC5" s="120" t="s">
        <v>148</v>
      </c>
      <c r="AD5" s="218" t="s">
        <v>149</v>
      </c>
      <c r="AE5" s="146" t="s">
        <v>150</v>
      </c>
      <c r="AF5" s="146" t="s">
        <v>151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</row>
    <row r="6" ht="27" customHeight="1" spans="1:49">
      <c r="A6" s="131"/>
      <c r="B6" s="131"/>
      <c r="C6" s="131"/>
      <c r="D6" s="96"/>
      <c r="E6" s="96"/>
      <c r="F6" s="96"/>
      <c r="G6" s="131"/>
      <c r="H6" s="131"/>
      <c r="I6" s="147"/>
      <c r="J6" s="131"/>
      <c r="K6" s="131"/>
      <c r="L6" s="131"/>
      <c r="M6" s="131"/>
      <c r="N6" s="209"/>
      <c r="O6" s="147"/>
      <c r="P6" s="131"/>
      <c r="Q6" s="131"/>
      <c r="R6" s="96"/>
      <c r="S6" s="96"/>
      <c r="T6" s="131"/>
      <c r="U6" s="108"/>
      <c r="V6" s="131"/>
      <c r="W6" s="131"/>
      <c r="X6" s="120"/>
      <c r="Y6" s="212"/>
      <c r="Z6" s="212"/>
      <c r="AA6" s="131"/>
      <c r="AB6" s="131"/>
      <c r="AC6" s="131"/>
      <c r="AD6" s="190"/>
      <c r="AE6" s="147"/>
      <c r="AF6" s="147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0"/>
      <c r="AW6" s="220"/>
    </row>
    <row r="7" ht="16.5" customHeight="1" spans="1:49">
      <c r="A7" s="109" t="s">
        <v>78</v>
      </c>
      <c r="B7" s="109" t="s">
        <v>78</v>
      </c>
      <c r="C7" s="108" t="s">
        <v>78</v>
      </c>
      <c r="D7" s="108" t="s">
        <v>78</v>
      </c>
      <c r="E7" s="108" t="s">
        <v>78</v>
      </c>
      <c r="F7" s="109">
        <v>1</v>
      </c>
      <c r="G7" s="109">
        <v>2</v>
      </c>
      <c r="H7" s="109">
        <v>3</v>
      </c>
      <c r="I7" s="109">
        <v>4</v>
      </c>
      <c r="J7" s="109">
        <v>5</v>
      </c>
      <c r="K7" s="109">
        <v>6</v>
      </c>
      <c r="L7" s="109">
        <v>7</v>
      </c>
      <c r="M7" s="109">
        <v>8</v>
      </c>
      <c r="N7" s="109">
        <v>9</v>
      </c>
      <c r="O7" s="109">
        <v>10</v>
      </c>
      <c r="P7" s="109">
        <v>11</v>
      </c>
      <c r="Q7" s="109">
        <v>12</v>
      </c>
      <c r="R7" s="109">
        <v>13</v>
      </c>
      <c r="S7" s="109">
        <v>14</v>
      </c>
      <c r="T7" s="109">
        <v>15</v>
      </c>
      <c r="U7" s="109">
        <v>16</v>
      </c>
      <c r="V7" s="109">
        <v>17</v>
      </c>
      <c r="W7" s="109">
        <v>18</v>
      </c>
      <c r="X7" s="109">
        <v>19</v>
      </c>
      <c r="Y7" s="109">
        <v>20</v>
      </c>
      <c r="Z7" s="109">
        <v>21</v>
      </c>
      <c r="AA7" s="109">
        <v>22</v>
      </c>
      <c r="AB7" s="109">
        <v>23</v>
      </c>
      <c r="AC7" s="109">
        <v>24</v>
      </c>
      <c r="AD7" s="109">
        <v>25</v>
      </c>
      <c r="AE7" s="109">
        <v>26</v>
      </c>
      <c r="AF7" s="109">
        <v>27</v>
      </c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</row>
    <row r="8" s="90" customFormat="1" ht="16.5" customHeight="1" spans="1:49">
      <c r="A8" s="204"/>
      <c r="B8" s="204"/>
      <c r="C8" s="205"/>
      <c r="D8" s="111"/>
      <c r="E8" s="154"/>
      <c r="F8" s="206"/>
      <c r="G8" s="206"/>
      <c r="H8" s="206"/>
      <c r="I8" s="206"/>
      <c r="J8" s="210"/>
      <c r="K8" s="211"/>
      <c r="L8" s="206"/>
      <c r="M8" s="206"/>
      <c r="N8" s="206"/>
      <c r="O8" s="206"/>
      <c r="P8" s="206"/>
      <c r="Q8" s="210"/>
      <c r="R8" s="211"/>
      <c r="S8" s="206"/>
      <c r="T8" s="206"/>
      <c r="U8" s="206"/>
      <c r="V8" s="206"/>
      <c r="W8" s="206"/>
      <c r="X8" s="206"/>
      <c r="Y8" s="206"/>
      <c r="Z8" s="206"/>
      <c r="AA8" s="206"/>
      <c r="AB8" s="210"/>
      <c r="AC8" s="206"/>
      <c r="AD8" s="210"/>
      <c r="AE8" s="219"/>
      <c r="AF8" s="219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</row>
    <row r="9" ht="16.5" customHeight="1" spans="1:49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90"/>
    </row>
    <row r="13" ht="18" customHeight="1" spans="1:49">
      <c r="A13"/>
      <c r="B13"/>
      <c r="C13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90"/>
      <c r="F14" s="90"/>
      <c r="G14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90"/>
      <c r="F15" s="90"/>
      <c r="G15"/>
      <c r="H15"/>
      <c r="I15"/>
      <c r="J15" s="90"/>
      <c r="K15" s="90"/>
      <c r="L15"/>
      <c r="M15" s="90"/>
      <c r="N15" s="90"/>
      <c r="O15" s="90"/>
      <c r="P15" s="90"/>
      <c r="Q15" s="90"/>
      <c r="R15"/>
      <c r="S15"/>
      <c r="T15"/>
      <c r="U15" s="90"/>
      <c r="V15" s="90"/>
      <c r="W15"/>
      <c r="X15"/>
      <c r="Y15"/>
      <c r="Z15"/>
      <c r="AA15"/>
      <c r="AB15" s="90"/>
      <c r="AC15" s="90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90"/>
      <c r="F16" s="90"/>
      <c r="G16" s="90"/>
      <c r="H16"/>
      <c r="I16"/>
      <c r="J16"/>
      <c r="K16"/>
      <c r="L16"/>
      <c r="M16"/>
      <c r="N16"/>
      <c r="O16"/>
      <c r="P16" s="90"/>
      <c r="Q16" s="90"/>
      <c r="R16"/>
      <c r="S16"/>
      <c r="T16"/>
      <c r="U16" s="90"/>
      <c r="V16" s="90"/>
      <c r="W16"/>
      <c r="X16"/>
      <c r="Y16"/>
      <c r="Z16"/>
      <c r="AA16" s="90"/>
      <c r="AB16"/>
      <c r="AC16" s="90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90"/>
      <c r="R17"/>
      <c r="S17"/>
      <c r="T17"/>
      <c r="U17" s="90"/>
      <c r="V17"/>
      <c r="W17"/>
      <c r="X17"/>
      <c r="Y17"/>
      <c r="Z17"/>
      <c r="AA17"/>
      <c r="AB17" s="90"/>
      <c r="AC17" s="9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90"/>
      <c r="AB18" s="90"/>
      <c r="AC18" s="9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9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90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90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10.3333333333333" style="91" customWidth="1"/>
    <col min="5" max="5" width="31.1083333333333" style="91" customWidth="1"/>
    <col min="6" max="6" width="12.3333333333333" style="91" customWidth="1"/>
    <col min="7" max="9" width="9.775" style="91" customWidth="1"/>
    <col min="10" max="10" width="11.3333333333333" style="91" customWidth="1"/>
    <col min="11" max="16" width="9.775" style="91" customWidth="1"/>
    <col min="17" max="17" width="10.775" style="91" customWidth="1"/>
    <col min="18" max="30" width="9.775" style="91" customWidth="1"/>
    <col min="31" max="31" width="10" style="91" customWidth="1"/>
    <col min="32" max="32" width="9.10833333333333" style="91" customWidth="1"/>
    <col min="33" max="49" width="5" style="91" customWidth="1"/>
    <col min="50" max="16384" width="6.88333333333333" style="91"/>
  </cols>
  <sheetData>
    <row r="1" ht="18" customHeight="1" spans="1:49">
      <c r="A1" s="18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7" t="s">
        <v>162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7" t="s">
        <v>163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/>
      <c r="AE3"/>
      <c r="AF3" s="123" t="s">
        <v>8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6" t="s">
        <v>119</v>
      </c>
      <c r="B4" s="96"/>
      <c r="C4" s="96"/>
      <c r="D4" s="96" t="s">
        <v>64</v>
      </c>
      <c r="E4" s="96" t="s">
        <v>94</v>
      </c>
      <c r="F4" s="96" t="s">
        <v>123</v>
      </c>
      <c r="G4" s="203" t="s">
        <v>124</v>
      </c>
      <c r="H4" s="140" t="s">
        <v>125</v>
      </c>
      <c r="I4" s="146" t="s">
        <v>126</v>
      </c>
      <c r="J4" s="175" t="s">
        <v>127</v>
      </c>
      <c r="K4" s="176"/>
      <c r="L4" s="176"/>
      <c r="M4" s="176"/>
      <c r="N4" s="176"/>
      <c r="O4" s="176"/>
      <c r="P4" s="177"/>
      <c r="Q4" s="95" t="s">
        <v>128</v>
      </c>
      <c r="R4" s="97"/>
      <c r="S4" s="97"/>
      <c r="T4" s="97"/>
      <c r="U4" s="97"/>
      <c r="V4" s="97"/>
      <c r="W4" s="97"/>
      <c r="X4" s="100"/>
      <c r="Y4" s="213" t="s">
        <v>129</v>
      </c>
      <c r="Z4" s="170" t="s">
        <v>130</v>
      </c>
      <c r="AA4" s="214" t="s">
        <v>131</v>
      </c>
      <c r="AB4" s="215" t="s">
        <v>132</v>
      </c>
      <c r="AC4" s="216" t="s">
        <v>133</v>
      </c>
      <c r="AD4" s="216"/>
      <c r="AE4" s="216"/>
      <c r="AF4" s="216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</row>
    <row r="5" ht="16.5" customHeight="1" spans="1:49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/>
      <c r="H5" s="131"/>
      <c r="I5" s="207"/>
      <c r="J5" s="131" t="s">
        <v>134</v>
      </c>
      <c r="K5" s="131" t="s">
        <v>135</v>
      </c>
      <c r="L5" s="131" t="s">
        <v>136</v>
      </c>
      <c r="M5" s="131" t="s">
        <v>137</v>
      </c>
      <c r="N5" s="208" t="s">
        <v>138</v>
      </c>
      <c r="O5" s="146" t="s">
        <v>139</v>
      </c>
      <c r="P5" s="131" t="s">
        <v>140</v>
      </c>
      <c r="Q5" s="120" t="s">
        <v>128</v>
      </c>
      <c r="R5" s="212" t="s">
        <v>141</v>
      </c>
      <c r="S5" s="212" t="s">
        <v>142</v>
      </c>
      <c r="T5" s="120" t="s">
        <v>143</v>
      </c>
      <c r="U5" s="120" t="s">
        <v>144</v>
      </c>
      <c r="V5" s="120" t="s">
        <v>145</v>
      </c>
      <c r="W5" s="120" t="s">
        <v>146</v>
      </c>
      <c r="X5" s="108" t="s">
        <v>147</v>
      </c>
      <c r="Y5" s="217"/>
      <c r="Z5" s="217"/>
      <c r="AA5" s="131"/>
      <c r="AB5" s="131"/>
      <c r="AC5" s="120" t="s">
        <v>148</v>
      </c>
      <c r="AD5" s="218" t="s">
        <v>149</v>
      </c>
      <c r="AE5" s="146" t="s">
        <v>150</v>
      </c>
      <c r="AF5" s="146" t="s">
        <v>151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</row>
    <row r="6" ht="27" customHeight="1" spans="1:49">
      <c r="A6" s="131"/>
      <c r="B6" s="131"/>
      <c r="C6" s="131"/>
      <c r="D6" s="96"/>
      <c r="E6" s="96"/>
      <c r="F6" s="96"/>
      <c r="G6" s="131"/>
      <c r="H6" s="131"/>
      <c r="I6" s="147"/>
      <c r="J6" s="131"/>
      <c r="K6" s="131"/>
      <c r="L6" s="131"/>
      <c r="M6" s="131"/>
      <c r="N6" s="209"/>
      <c r="O6" s="147"/>
      <c r="P6" s="131"/>
      <c r="Q6" s="131"/>
      <c r="R6" s="96"/>
      <c r="S6" s="96"/>
      <c r="T6" s="131"/>
      <c r="U6" s="108"/>
      <c r="V6" s="131"/>
      <c r="W6" s="131"/>
      <c r="X6" s="120"/>
      <c r="Y6" s="212"/>
      <c r="Z6" s="212"/>
      <c r="AA6" s="131"/>
      <c r="AB6" s="131"/>
      <c r="AC6" s="131"/>
      <c r="AD6" s="190"/>
      <c r="AE6" s="147"/>
      <c r="AF6" s="147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0"/>
      <c r="AW6" s="220"/>
    </row>
    <row r="7" ht="16.5" customHeight="1" spans="1:49">
      <c r="A7" s="109" t="s">
        <v>78</v>
      </c>
      <c r="B7" s="109" t="s">
        <v>78</v>
      </c>
      <c r="C7" s="108" t="s">
        <v>78</v>
      </c>
      <c r="D7" s="108" t="s">
        <v>78</v>
      </c>
      <c r="E7" s="108" t="s">
        <v>78</v>
      </c>
      <c r="F7" s="109">
        <v>1</v>
      </c>
      <c r="G7" s="109">
        <v>2</v>
      </c>
      <c r="H7" s="109">
        <v>3</v>
      </c>
      <c r="I7" s="109">
        <v>4</v>
      </c>
      <c r="J7" s="109">
        <v>5</v>
      </c>
      <c r="K7" s="109">
        <v>6</v>
      </c>
      <c r="L7" s="109">
        <v>7</v>
      </c>
      <c r="M7" s="109">
        <v>8</v>
      </c>
      <c r="N7" s="109">
        <v>9</v>
      </c>
      <c r="O7" s="109">
        <v>10</v>
      </c>
      <c r="P7" s="109">
        <v>11</v>
      </c>
      <c r="Q7" s="109">
        <v>12</v>
      </c>
      <c r="R7" s="109">
        <v>13</v>
      </c>
      <c r="S7" s="109">
        <v>14</v>
      </c>
      <c r="T7" s="109">
        <v>15</v>
      </c>
      <c r="U7" s="109">
        <v>16</v>
      </c>
      <c r="V7" s="109">
        <v>17</v>
      </c>
      <c r="W7" s="109">
        <v>18</v>
      </c>
      <c r="X7" s="109">
        <v>19</v>
      </c>
      <c r="Y7" s="109">
        <v>20</v>
      </c>
      <c r="Z7" s="109">
        <v>21</v>
      </c>
      <c r="AA7" s="109">
        <v>22</v>
      </c>
      <c r="AB7" s="109">
        <v>23</v>
      </c>
      <c r="AC7" s="109">
        <v>24</v>
      </c>
      <c r="AD7" s="109">
        <v>25</v>
      </c>
      <c r="AE7" s="109">
        <v>26</v>
      </c>
      <c r="AF7" s="109">
        <v>27</v>
      </c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</row>
    <row r="8" s="90" customFormat="1" ht="16.5" customHeight="1" spans="1:49">
      <c r="A8" s="204"/>
      <c r="B8" s="204"/>
      <c r="C8" s="205"/>
      <c r="D8" s="111"/>
      <c r="E8" s="154"/>
      <c r="F8" s="206"/>
      <c r="G8" s="206"/>
      <c r="H8" s="206"/>
      <c r="I8" s="206"/>
      <c r="J8" s="210"/>
      <c r="K8" s="211"/>
      <c r="L8" s="206"/>
      <c r="M8" s="206"/>
      <c r="N8" s="206"/>
      <c r="O8" s="206"/>
      <c r="P8" s="206"/>
      <c r="Q8" s="210"/>
      <c r="R8" s="211"/>
      <c r="S8" s="206"/>
      <c r="T8" s="206"/>
      <c r="U8" s="206"/>
      <c r="V8" s="206"/>
      <c r="W8" s="206"/>
      <c r="X8" s="206"/>
      <c r="Y8" s="206"/>
      <c r="Z8" s="206"/>
      <c r="AA8" s="206"/>
      <c r="AB8" s="210"/>
      <c r="AC8" s="206"/>
      <c r="AD8" s="210"/>
      <c r="AE8" s="219"/>
      <c r="AF8" s="219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</row>
    <row r="9" ht="16.5" customHeight="1" spans="1:49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90"/>
    </row>
    <row r="13" ht="18" customHeight="1" spans="1:49">
      <c r="A13"/>
      <c r="B13"/>
      <c r="C13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90"/>
      <c r="F14" s="90"/>
      <c r="G14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90"/>
      <c r="F15" s="90"/>
      <c r="G15"/>
      <c r="H15"/>
      <c r="I15"/>
      <c r="J15" s="90"/>
      <c r="K15" s="90"/>
      <c r="L15"/>
      <c r="M15" s="90"/>
      <c r="N15" s="90"/>
      <c r="O15" s="90"/>
      <c r="P15" s="90"/>
      <c r="Q15" s="90"/>
      <c r="R15"/>
      <c r="S15"/>
      <c r="T15"/>
      <c r="U15" s="90"/>
      <c r="V15" s="90"/>
      <c r="W15"/>
      <c r="X15"/>
      <c r="Y15"/>
      <c r="Z15"/>
      <c r="AA15"/>
      <c r="AB15" s="90"/>
      <c r="AC15" s="90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90"/>
      <c r="F16" s="90"/>
      <c r="G16" s="90"/>
      <c r="H16"/>
      <c r="I16"/>
      <c r="J16"/>
      <c r="K16"/>
      <c r="L16"/>
      <c r="M16"/>
      <c r="N16"/>
      <c r="O16"/>
      <c r="P16" s="90"/>
      <c r="Q16" s="90"/>
      <c r="R16"/>
      <c r="S16"/>
      <c r="T16"/>
      <c r="U16" s="90"/>
      <c r="V16" s="90"/>
      <c r="W16"/>
      <c r="X16"/>
      <c r="Y16"/>
      <c r="Z16"/>
      <c r="AA16" s="90"/>
      <c r="AB16"/>
      <c r="AC16" s="90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90"/>
      <c r="R17"/>
      <c r="S17"/>
      <c r="T17"/>
      <c r="U17" s="90"/>
      <c r="V17"/>
      <c r="W17"/>
      <c r="X17"/>
      <c r="Y17"/>
      <c r="Z17"/>
      <c r="AA17"/>
      <c r="AB17" s="90"/>
      <c r="AC17" s="9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90"/>
      <c r="AB18" s="90"/>
      <c r="AC18" s="9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9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90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90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10.3333333333333" style="91" customWidth="1"/>
    <col min="5" max="5" width="31.1083333333333" style="91" customWidth="1"/>
    <col min="6" max="6" width="12.3333333333333" style="91" customWidth="1"/>
    <col min="7" max="9" width="9.775" style="91" customWidth="1"/>
    <col min="10" max="10" width="11.3333333333333" style="91" customWidth="1"/>
    <col min="11" max="16" width="9.775" style="91" customWidth="1"/>
    <col min="17" max="17" width="10.775" style="91" customWidth="1"/>
    <col min="18" max="30" width="9.775" style="91" customWidth="1"/>
    <col min="31" max="31" width="10" style="91" customWidth="1"/>
    <col min="32" max="32" width="9.10833333333333" style="91" customWidth="1"/>
    <col min="33" max="49" width="5" style="91" customWidth="1"/>
    <col min="50" max="16384" width="6.88333333333333" style="91"/>
  </cols>
  <sheetData>
    <row r="1" ht="18" customHeight="1" spans="1:49">
      <c r="A1" s="18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7" t="s">
        <v>164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7" t="s">
        <v>165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/>
      <c r="AE3"/>
      <c r="AF3" s="123" t="s">
        <v>8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6" t="s">
        <v>119</v>
      </c>
      <c r="B4" s="96"/>
      <c r="C4" s="96"/>
      <c r="D4" s="96" t="s">
        <v>64</v>
      </c>
      <c r="E4" s="96" t="s">
        <v>94</v>
      </c>
      <c r="F4" s="96" t="s">
        <v>123</v>
      </c>
      <c r="G4" s="203" t="s">
        <v>124</v>
      </c>
      <c r="H4" s="140" t="s">
        <v>125</v>
      </c>
      <c r="I4" s="146" t="s">
        <v>126</v>
      </c>
      <c r="J4" s="175" t="s">
        <v>127</v>
      </c>
      <c r="K4" s="176"/>
      <c r="L4" s="176"/>
      <c r="M4" s="176"/>
      <c r="N4" s="176"/>
      <c r="O4" s="176"/>
      <c r="P4" s="177"/>
      <c r="Q4" s="95" t="s">
        <v>128</v>
      </c>
      <c r="R4" s="97"/>
      <c r="S4" s="97"/>
      <c r="T4" s="97"/>
      <c r="U4" s="97"/>
      <c r="V4" s="97"/>
      <c r="W4" s="97"/>
      <c r="X4" s="100"/>
      <c r="Y4" s="213" t="s">
        <v>129</v>
      </c>
      <c r="Z4" s="170" t="s">
        <v>130</v>
      </c>
      <c r="AA4" s="214" t="s">
        <v>131</v>
      </c>
      <c r="AB4" s="215" t="s">
        <v>132</v>
      </c>
      <c r="AC4" s="216" t="s">
        <v>133</v>
      </c>
      <c r="AD4" s="216"/>
      <c r="AE4" s="216"/>
      <c r="AF4" s="216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</row>
    <row r="5" ht="16.5" customHeight="1" spans="1:49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/>
      <c r="H5" s="131"/>
      <c r="I5" s="207"/>
      <c r="J5" s="131" t="s">
        <v>134</v>
      </c>
      <c r="K5" s="131" t="s">
        <v>135</v>
      </c>
      <c r="L5" s="131" t="s">
        <v>136</v>
      </c>
      <c r="M5" s="131" t="s">
        <v>137</v>
      </c>
      <c r="N5" s="208" t="s">
        <v>138</v>
      </c>
      <c r="O5" s="146" t="s">
        <v>139</v>
      </c>
      <c r="P5" s="131" t="s">
        <v>140</v>
      </c>
      <c r="Q5" s="120" t="s">
        <v>128</v>
      </c>
      <c r="R5" s="212" t="s">
        <v>141</v>
      </c>
      <c r="S5" s="212" t="s">
        <v>142</v>
      </c>
      <c r="T5" s="120" t="s">
        <v>143</v>
      </c>
      <c r="U5" s="120" t="s">
        <v>144</v>
      </c>
      <c r="V5" s="120" t="s">
        <v>145</v>
      </c>
      <c r="W5" s="120" t="s">
        <v>146</v>
      </c>
      <c r="X5" s="108" t="s">
        <v>147</v>
      </c>
      <c r="Y5" s="217"/>
      <c r="Z5" s="217"/>
      <c r="AA5" s="131"/>
      <c r="AB5" s="131"/>
      <c r="AC5" s="120" t="s">
        <v>148</v>
      </c>
      <c r="AD5" s="218" t="s">
        <v>149</v>
      </c>
      <c r="AE5" s="146" t="s">
        <v>150</v>
      </c>
      <c r="AF5" s="146" t="s">
        <v>151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</row>
    <row r="6" ht="27" customHeight="1" spans="1:49">
      <c r="A6" s="131"/>
      <c r="B6" s="131"/>
      <c r="C6" s="131"/>
      <c r="D6" s="96"/>
      <c r="E6" s="96"/>
      <c r="F6" s="96"/>
      <c r="G6" s="131"/>
      <c r="H6" s="131"/>
      <c r="I6" s="147"/>
      <c r="J6" s="131"/>
      <c r="K6" s="131"/>
      <c r="L6" s="131"/>
      <c r="M6" s="131"/>
      <c r="N6" s="209"/>
      <c r="O6" s="147"/>
      <c r="P6" s="131"/>
      <c r="Q6" s="131"/>
      <c r="R6" s="96"/>
      <c r="S6" s="96"/>
      <c r="T6" s="131"/>
      <c r="U6" s="108"/>
      <c r="V6" s="131"/>
      <c r="W6" s="131"/>
      <c r="X6" s="120"/>
      <c r="Y6" s="212"/>
      <c r="Z6" s="212"/>
      <c r="AA6" s="131"/>
      <c r="AB6" s="131"/>
      <c r="AC6" s="131"/>
      <c r="AD6" s="190"/>
      <c r="AE6" s="147"/>
      <c r="AF6" s="147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0"/>
      <c r="AW6" s="220"/>
    </row>
    <row r="7" ht="16.5" customHeight="1" spans="1:49">
      <c r="A7" s="109" t="s">
        <v>78</v>
      </c>
      <c r="B7" s="109" t="s">
        <v>78</v>
      </c>
      <c r="C7" s="108" t="s">
        <v>78</v>
      </c>
      <c r="D7" s="108" t="s">
        <v>78</v>
      </c>
      <c r="E7" s="108" t="s">
        <v>78</v>
      </c>
      <c r="F7" s="109">
        <v>1</v>
      </c>
      <c r="G7" s="109">
        <v>2</v>
      </c>
      <c r="H7" s="109">
        <v>3</v>
      </c>
      <c r="I7" s="109">
        <v>4</v>
      </c>
      <c r="J7" s="109">
        <v>5</v>
      </c>
      <c r="K7" s="109">
        <v>6</v>
      </c>
      <c r="L7" s="109">
        <v>7</v>
      </c>
      <c r="M7" s="109">
        <v>8</v>
      </c>
      <c r="N7" s="109">
        <v>9</v>
      </c>
      <c r="O7" s="109">
        <v>10</v>
      </c>
      <c r="P7" s="109">
        <v>11</v>
      </c>
      <c r="Q7" s="109">
        <v>12</v>
      </c>
      <c r="R7" s="109">
        <v>13</v>
      </c>
      <c r="S7" s="109">
        <v>14</v>
      </c>
      <c r="T7" s="109">
        <v>15</v>
      </c>
      <c r="U7" s="109">
        <v>16</v>
      </c>
      <c r="V7" s="109">
        <v>17</v>
      </c>
      <c r="W7" s="109">
        <v>18</v>
      </c>
      <c r="X7" s="109">
        <v>19</v>
      </c>
      <c r="Y7" s="109">
        <v>20</v>
      </c>
      <c r="Z7" s="109">
        <v>21</v>
      </c>
      <c r="AA7" s="109">
        <v>22</v>
      </c>
      <c r="AB7" s="109">
        <v>23</v>
      </c>
      <c r="AC7" s="109">
        <v>24</v>
      </c>
      <c r="AD7" s="109">
        <v>25</v>
      </c>
      <c r="AE7" s="109">
        <v>26</v>
      </c>
      <c r="AF7" s="109">
        <v>27</v>
      </c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</row>
    <row r="8" s="90" customFormat="1" ht="16.5" customHeight="1" spans="1:49">
      <c r="A8" s="204"/>
      <c r="B8" s="204"/>
      <c r="C8" s="205"/>
      <c r="D8" s="111"/>
      <c r="E8" s="154"/>
      <c r="F8" s="206"/>
      <c r="G8" s="206"/>
      <c r="H8" s="206"/>
      <c r="I8" s="206"/>
      <c r="J8" s="210"/>
      <c r="K8" s="211"/>
      <c r="L8" s="206"/>
      <c r="M8" s="206"/>
      <c r="N8" s="206"/>
      <c r="O8" s="206"/>
      <c r="P8" s="206"/>
      <c r="Q8" s="210"/>
      <c r="R8" s="211"/>
      <c r="S8" s="206"/>
      <c r="T8" s="206"/>
      <c r="U8" s="206"/>
      <c r="V8" s="206"/>
      <c r="W8" s="206"/>
      <c r="X8" s="206"/>
      <c r="Y8" s="206"/>
      <c r="Z8" s="206"/>
      <c r="AA8" s="206"/>
      <c r="AB8" s="210"/>
      <c r="AC8" s="206"/>
      <c r="AD8" s="210"/>
      <c r="AE8" s="219"/>
      <c r="AF8" s="219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</row>
    <row r="9" ht="16.5" customHeight="1" spans="1:49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90"/>
    </row>
    <row r="13" ht="18" customHeight="1" spans="1:49">
      <c r="A13"/>
      <c r="B13"/>
      <c r="C13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90"/>
      <c r="F14" s="90"/>
      <c r="G14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90"/>
      <c r="F15" s="90"/>
      <c r="G15"/>
      <c r="H15"/>
      <c r="I15"/>
      <c r="J15" s="90"/>
      <c r="K15" s="90"/>
      <c r="L15"/>
      <c r="M15" s="90"/>
      <c r="N15" s="90"/>
      <c r="O15" s="90"/>
      <c r="P15" s="90"/>
      <c r="Q15" s="90"/>
      <c r="R15"/>
      <c r="S15"/>
      <c r="T15"/>
      <c r="U15" s="90"/>
      <c r="V15" s="90"/>
      <c r="W15"/>
      <c r="X15"/>
      <c r="Y15"/>
      <c r="Z15"/>
      <c r="AA15"/>
      <c r="AB15" s="90"/>
      <c r="AC15" s="90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90"/>
      <c r="F16" s="90"/>
      <c r="G16" s="90"/>
      <c r="H16"/>
      <c r="I16"/>
      <c r="J16"/>
      <c r="K16"/>
      <c r="L16"/>
      <c r="M16"/>
      <c r="N16"/>
      <c r="O16"/>
      <c r="P16" s="90"/>
      <c r="Q16" s="90"/>
      <c r="R16"/>
      <c r="S16"/>
      <c r="T16"/>
      <c r="U16" s="90"/>
      <c r="V16" s="90"/>
      <c r="W16"/>
      <c r="X16"/>
      <c r="Y16"/>
      <c r="Z16"/>
      <c r="AA16" s="90"/>
      <c r="AB16"/>
      <c r="AC16" s="90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90"/>
      <c r="R17"/>
      <c r="S17"/>
      <c r="T17"/>
      <c r="U17" s="90"/>
      <c r="V17"/>
      <c r="W17"/>
      <c r="X17"/>
      <c r="Y17"/>
      <c r="Z17"/>
      <c r="AA17"/>
      <c r="AB17" s="90"/>
      <c r="AC17" s="9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90"/>
      <c r="AB18" s="90"/>
      <c r="AC18" s="9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9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90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90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91" customWidth="1"/>
    <col min="4" max="4" width="10.3333333333333" style="91" customWidth="1"/>
    <col min="5" max="5" width="28.6666666666667" style="91" customWidth="1"/>
    <col min="6" max="6" width="15.2166666666667" style="91" customWidth="1"/>
    <col min="7" max="7" width="12.775" style="91" customWidth="1"/>
    <col min="8" max="18" width="12.4416666666667" style="91" customWidth="1"/>
    <col min="19" max="20" width="12.775" style="91" customWidth="1"/>
    <col min="21" max="21" width="13.2166666666667" style="91" customWidth="1"/>
    <col min="22" max="16384" width="6.88333333333333" style="91"/>
  </cols>
  <sheetData>
    <row r="1" ht="18" customHeight="1" spans="1:21">
      <c r="A1" s="90"/>
      <c r="U1" s="197" t="s">
        <v>166</v>
      </c>
    </row>
    <row r="2" ht="18" customHeight="1" spans="1:21">
      <c r="A2" s="185" t="s">
        <v>167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S2" s="185"/>
      <c r="U2" s="185"/>
    </row>
    <row r="3" ht="18" customHeight="1" spans="21:21">
      <c r="U3" s="123" t="s">
        <v>8</v>
      </c>
    </row>
    <row r="4" ht="18" customHeight="1" spans="1:21">
      <c r="A4" s="186" t="s">
        <v>119</v>
      </c>
      <c r="B4" s="187"/>
      <c r="C4" s="187"/>
      <c r="D4" s="96" t="s">
        <v>64</v>
      </c>
      <c r="E4" s="96" t="s">
        <v>94</v>
      </c>
      <c r="F4" s="95" t="s">
        <v>95</v>
      </c>
      <c r="G4" s="188" t="s">
        <v>168</v>
      </c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98"/>
      <c r="S4" s="96" t="s">
        <v>169</v>
      </c>
      <c r="T4" s="96" t="s">
        <v>170</v>
      </c>
      <c r="U4" s="146" t="s">
        <v>171</v>
      </c>
    </row>
    <row r="5" ht="30.75" customHeight="1" spans="1:21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 t="s">
        <v>72</v>
      </c>
      <c r="H5" s="131" t="s">
        <v>172</v>
      </c>
      <c r="I5" s="131" t="s">
        <v>173</v>
      </c>
      <c r="J5" s="195" t="s">
        <v>174</v>
      </c>
      <c r="K5" s="190" t="s">
        <v>175</v>
      </c>
      <c r="L5" s="190" t="s">
        <v>176</v>
      </c>
      <c r="M5" s="190" t="s">
        <v>177</v>
      </c>
      <c r="N5" s="190" t="s">
        <v>178</v>
      </c>
      <c r="O5" s="190" t="s">
        <v>179</v>
      </c>
      <c r="P5" s="180" t="s">
        <v>180</v>
      </c>
      <c r="Q5" s="190" t="s">
        <v>181</v>
      </c>
      <c r="R5" s="180" t="s">
        <v>182</v>
      </c>
      <c r="S5" s="96"/>
      <c r="T5" s="96"/>
      <c r="U5" s="147"/>
    </row>
    <row r="6" ht="15.75" customHeight="1" spans="1:21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9">
        <v>1</v>
      </c>
      <c r="G6" s="190">
        <f>F6+1</f>
        <v>2</v>
      </c>
      <c r="H6" s="190">
        <f>G6+1</f>
        <v>3</v>
      </c>
      <c r="I6" s="190">
        <f t="shared" ref="I6:U6" si="0">H6+1</f>
        <v>4</v>
      </c>
      <c r="J6" s="190">
        <f t="shared" si="0"/>
        <v>5</v>
      </c>
      <c r="K6" s="190">
        <f t="shared" si="0"/>
        <v>6</v>
      </c>
      <c r="L6" s="190">
        <f t="shared" si="0"/>
        <v>7</v>
      </c>
      <c r="M6" s="190">
        <f t="shared" si="0"/>
        <v>8</v>
      </c>
      <c r="N6" s="190">
        <f t="shared" si="0"/>
        <v>9</v>
      </c>
      <c r="O6" s="190">
        <f t="shared" si="0"/>
        <v>10</v>
      </c>
      <c r="P6" s="190">
        <f t="shared" si="0"/>
        <v>11</v>
      </c>
      <c r="Q6" s="190">
        <f t="shared" si="0"/>
        <v>12</v>
      </c>
      <c r="R6" s="190">
        <f t="shared" si="0"/>
        <v>13</v>
      </c>
      <c r="S6" s="190">
        <f t="shared" si="0"/>
        <v>14</v>
      </c>
      <c r="T6" s="190">
        <f t="shared" si="0"/>
        <v>15</v>
      </c>
      <c r="U6" s="190">
        <f t="shared" si="0"/>
        <v>16</v>
      </c>
    </row>
    <row r="7" s="90" customFormat="1" ht="36.75" customHeight="1" spans="1:21">
      <c r="A7" s="95">
        <v>201</v>
      </c>
      <c r="B7" s="96">
        <v>3</v>
      </c>
      <c r="C7" s="100">
        <v>1</v>
      </c>
      <c r="D7" s="191" t="s">
        <v>183</v>
      </c>
      <c r="E7" s="192" t="s">
        <v>113</v>
      </c>
      <c r="F7" s="193">
        <v>216700</v>
      </c>
      <c r="G7" s="194">
        <v>216700</v>
      </c>
      <c r="H7" s="166">
        <v>23750</v>
      </c>
      <c r="I7" s="141">
        <v>10000</v>
      </c>
      <c r="J7" s="141">
        <v>30000</v>
      </c>
      <c r="K7" s="141">
        <v>1900</v>
      </c>
      <c r="L7" s="196">
        <v>0</v>
      </c>
      <c r="M7" s="196">
        <v>71250</v>
      </c>
      <c r="N7" s="196">
        <v>0</v>
      </c>
      <c r="O7" s="141">
        <v>0</v>
      </c>
      <c r="P7" s="196">
        <v>75000</v>
      </c>
      <c r="Q7" s="166">
        <v>0</v>
      </c>
      <c r="R7" s="194">
        <v>0</v>
      </c>
      <c r="S7" s="194">
        <v>0</v>
      </c>
      <c r="T7" s="193">
        <v>4800</v>
      </c>
      <c r="U7" s="200">
        <v>0</v>
      </c>
    </row>
    <row r="8" ht="15.75" customHeight="1" spans="1:20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S8" s="90"/>
      <c r="T8" s="90"/>
    </row>
    <row r="9" ht="15.75" customHeight="1" spans="1:20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S9" s="90"/>
      <c r="T9" s="90"/>
    </row>
    <row r="10" ht="18" customHeight="1" spans="1:20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S10" s="90"/>
      <c r="T10" s="90"/>
    </row>
    <row r="11" ht="18" customHeight="1" spans="1:20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</row>
    <row r="12" ht="18" customHeight="1" spans="1:20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</row>
    <row r="13" ht="18" customHeight="1" spans="2:21"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S13" s="90"/>
      <c r="T13" s="90"/>
      <c r="U13" s="90"/>
    </row>
    <row r="14" ht="18" customHeight="1" spans="5:21">
      <c r="E14" s="90"/>
      <c r="F14" s="90"/>
      <c r="G14" s="90"/>
      <c r="J14" s="90"/>
      <c r="K14" s="90"/>
      <c r="L14" s="90"/>
      <c r="M14" s="90"/>
      <c r="N14" s="90"/>
      <c r="O14" s="90"/>
      <c r="P14" s="90"/>
      <c r="T14" s="90"/>
      <c r="U14" s="90"/>
    </row>
    <row r="15" ht="18" customHeight="1" spans="5:21">
      <c r="E15" s="90"/>
      <c r="F15" s="90"/>
      <c r="G15" s="90"/>
      <c r="I15" s="90"/>
      <c r="J15" s="90"/>
      <c r="K15" s="90"/>
      <c r="L15" s="90"/>
      <c r="M15" s="90"/>
      <c r="N15" s="90"/>
      <c r="S15" s="90"/>
      <c r="T15" s="90"/>
      <c r="U15" s="90"/>
    </row>
    <row r="16" ht="18" customHeight="1" spans="11:19">
      <c r="K16" s="90"/>
      <c r="L16" s="90"/>
      <c r="M16" s="90"/>
      <c r="O16" s="90"/>
      <c r="P16" s="90"/>
      <c r="S16" s="90"/>
    </row>
    <row r="17" ht="18" customHeight="1" spans="12:19">
      <c r="L17" s="90"/>
      <c r="M17" s="90"/>
      <c r="S17" s="90"/>
    </row>
    <row r="18" ht="18" customHeight="1" spans="12:19">
      <c r="L18" s="90"/>
      <c r="S18" s="90"/>
    </row>
    <row r="19" ht="18" customHeight="1" spans="20:20">
      <c r="T19" s="90"/>
    </row>
    <row r="20" ht="18" customHeight="1" spans="20:20">
      <c r="T20" s="9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91" customWidth="1"/>
    <col min="4" max="4" width="10.3333333333333" style="91" customWidth="1"/>
    <col min="5" max="5" width="28.6666666666667" style="91" customWidth="1"/>
    <col min="6" max="6" width="15.2166666666667" style="91" customWidth="1"/>
    <col min="7" max="7" width="12.775" style="91" customWidth="1"/>
    <col min="8" max="18" width="12.4416666666667" style="91" customWidth="1"/>
    <col min="19" max="20" width="12.775" style="91" customWidth="1"/>
    <col min="21" max="21" width="13.2166666666667" style="91" customWidth="1"/>
    <col min="22" max="16384" width="6.88333333333333" style="91"/>
  </cols>
  <sheetData>
    <row r="1" ht="18" customHeight="1" spans="1:21">
      <c r="A1" s="90"/>
      <c r="U1" s="197" t="s">
        <v>166</v>
      </c>
    </row>
    <row r="2" ht="18" customHeight="1" spans="1:21">
      <c r="A2" s="185" t="s">
        <v>167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S2" s="185"/>
      <c r="U2" s="185"/>
    </row>
    <row r="3" ht="18" customHeight="1" spans="21:21">
      <c r="U3" s="123" t="s">
        <v>8</v>
      </c>
    </row>
    <row r="4" ht="18" customHeight="1" spans="1:21">
      <c r="A4" s="186" t="s">
        <v>119</v>
      </c>
      <c r="B4" s="187"/>
      <c r="C4" s="187"/>
      <c r="D4" s="96" t="s">
        <v>64</v>
      </c>
      <c r="E4" s="96" t="s">
        <v>94</v>
      </c>
      <c r="F4" s="95" t="s">
        <v>95</v>
      </c>
      <c r="G4" s="188" t="s">
        <v>168</v>
      </c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98"/>
      <c r="S4" s="96" t="s">
        <v>169</v>
      </c>
      <c r="T4" s="96" t="s">
        <v>170</v>
      </c>
      <c r="U4" s="146" t="s">
        <v>171</v>
      </c>
    </row>
    <row r="5" ht="30.75" customHeight="1" spans="1:21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 t="s">
        <v>72</v>
      </c>
      <c r="H5" s="131" t="s">
        <v>172</v>
      </c>
      <c r="I5" s="131" t="s">
        <v>173</v>
      </c>
      <c r="J5" s="195" t="s">
        <v>174</v>
      </c>
      <c r="K5" s="190" t="s">
        <v>175</v>
      </c>
      <c r="L5" s="190" t="s">
        <v>176</v>
      </c>
      <c r="M5" s="190" t="s">
        <v>177</v>
      </c>
      <c r="N5" s="190" t="s">
        <v>178</v>
      </c>
      <c r="O5" s="190" t="s">
        <v>179</v>
      </c>
      <c r="P5" s="180" t="s">
        <v>180</v>
      </c>
      <c r="Q5" s="190" t="s">
        <v>181</v>
      </c>
      <c r="R5" s="180" t="s">
        <v>182</v>
      </c>
      <c r="S5" s="96"/>
      <c r="T5" s="96"/>
      <c r="U5" s="147"/>
    </row>
    <row r="6" ht="15.75" customHeight="1" spans="1:21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9">
        <v>1</v>
      </c>
      <c r="G6" s="190">
        <f>F6+1</f>
        <v>2</v>
      </c>
      <c r="H6" s="190">
        <f>G6+1</f>
        <v>3</v>
      </c>
      <c r="I6" s="190">
        <f t="shared" ref="I6:U6" si="0">H6+1</f>
        <v>4</v>
      </c>
      <c r="J6" s="190">
        <f t="shared" si="0"/>
        <v>5</v>
      </c>
      <c r="K6" s="190">
        <f t="shared" si="0"/>
        <v>6</v>
      </c>
      <c r="L6" s="190">
        <f t="shared" si="0"/>
        <v>7</v>
      </c>
      <c r="M6" s="190">
        <f t="shared" si="0"/>
        <v>8</v>
      </c>
      <c r="N6" s="190">
        <f t="shared" si="0"/>
        <v>9</v>
      </c>
      <c r="O6" s="190">
        <f t="shared" si="0"/>
        <v>10</v>
      </c>
      <c r="P6" s="190">
        <f t="shared" si="0"/>
        <v>11</v>
      </c>
      <c r="Q6" s="190">
        <f t="shared" si="0"/>
        <v>12</v>
      </c>
      <c r="R6" s="190">
        <f t="shared" si="0"/>
        <v>13</v>
      </c>
      <c r="S6" s="190">
        <f t="shared" si="0"/>
        <v>14</v>
      </c>
      <c r="T6" s="190">
        <f t="shared" si="0"/>
        <v>15</v>
      </c>
      <c r="U6" s="190">
        <f t="shared" si="0"/>
        <v>16</v>
      </c>
    </row>
    <row r="7" s="90" customFormat="1" ht="36.75" customHeight="1" spans="1:21">
      <c r="A7" s="95">
        <v>201</v>
      </c>
      <c r="B7" s="96">
        <v>3</v>
      </c>
      <c r="C7" s="100">
        <v>1</v>
      </c>
      <c r="D7" s="191" t="s">
        <v>183</v>
      </c>
      <c r="E7" s="192" t="s">
        <v>113</v>
      </c>
      <c r="F7" s="193">
        <v>216700</v>
      </c>
      <c r="G7" s="194">
        <v>216700</v>
      </c>
      <c r="H7" s="166">
        <v>23750</v>
      </c>
      <c r="I7" s="141">
        <v>10000</v>
      </c>
      <c r="J7" s="141">
        <v>30000</v>
      </c>
      <c r="K7" s="141">
        <v>1900</v>
      </c>
      <c r="L7" s="196">
        <v>0</v>
      </c>
      <c r="M7" s="196">
        <v>71250</v>
      </c>
      <c r="N7" s="196">
        <v>0</v>
      </c>
      <c r="O7" s="141">
        <v>0</v>
      </c>
      <c r="P7" s="196">
        <v>75000</v>
      </c>
      <c r="Q7" s="166">
        <v>0</v>
      </c>
      <c r="R7" s="194">
        <v>0</v>
      </c>
      <c r="S7" s="194">
        <v>0</v>
      </c>
      <c r="T7" s="193">
        <v>4800</v>
      </c>
      <c r="U7" s="200">
        <v>0</v>
      </c>
    </row>
    <row r="8" ht="15.75" customHeight="1" spans="1:20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S8" s="90"/>
      <c r="T8" s="90"/>
    </row>
    <row r="9" ht="15.75" customHeight="1" spans="1:20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S9" s="90"/>
      <c r="T9" s="90"/>
    </row>
    <row r="10" ht="18" customHeight="1" spans="1:20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S10" s="90"/>
      <c r="T10" s="90"/>
    </row>
    <row r="11" ht="18" customHeight="1" spans="1:20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</row>
    <row r="12" ht="18" customHeight="1" spans="1:20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</row>
    <row r="13" ht="18" customHeight="1" spans="2:21"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S13" s="90"/>
      <c r="T13" s="90"/>
      <c r="U13" s="90"/>
    </row>
    <row r="14" ht="18" customHeight="1" spans="5:21">
      <c r="E14" s="90"/>
      <c r="F14" s="90"/>
      <c r="G14" s="90"/>
      <c r="J14" s="90"/>
      <c r="K14" s="90"/>
      <c r="L14" s="90"/>
      <c r="M14" s="90"/>
      <c r="N14" s="90"/>
      <c r="O14" s="90"/>
      <c r="P14" s="90"/>
      <c r="T14" s="90"/>
      <c r="U14" s="90"/>
    </row>
    <row r="15" ht="18" customHeight="1" spans="5:21">
      <c r="E15" s="90"/>
      <c r="F15" s="90"/>
      <c r="G15" s="90"/>
      <c r="I15" s="90"/>
      <c r="J15" s="90"/>
      <c r="K15" s="90"/>
      <c r="L15" s="90"/>
      <c r="M15" s="90"/>
      <c r="N15" s="90"/>
      <c r="S15" s="90"/>
      <c r="T15" s="90"/>
      <c r="U15" s="90"/>
    </row>
    <row r="16" ht="18" customHeight="1" spans="11:19">
      <c r="K16" s="90"/>
      <c r="L16" s="90"/>
      <c r="M16" s="90"/>
      <c r="O16" s="90"/>
      <c r="P16" s="90"/>
      <c r="S16" s="90"/>
    </row>
    <row r="17" ht="18" customHeight="1" spans="12:19">
      <c r="L17" s="90"/>
      <c r="M17" s="90"/>
      <c r="S17" s="90"/>
    </row>
    <row r="18" ht="18" customHeight="1" spans="12:19">
      <c r="L18" s="90"/>
      <c r="S18" s="90"/>
    </row>
    <row r="19" ht="18" customHeight="1" spans="20:20">
      <c r="T19" s="90"/>
    </row>
    <row r="20" ht="18" customHeight="1" spans="20:20">
      <c r="T20" s="9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91" customWidth="1"/>
    <col min="4" max="4" width="10.3333333333333" style="91" customWidth="1"/>
    <col min="5" max="5" width="28.6666666666667" style="91" customWidth="1"/>
    <col min="6" max="6" width="15.2166666666667" style="91" customWidth="1"/>
    <col min="7" max="7" width="12.775" style="91" customWidth="1"/>
    <col min="8" max="18" width="12.4416666666667" style="91" customWidth="1"/>
    <col min="19" max="20" width="12.775" style="91" customWidth="1"/>
    <col min="21" max="21" width="13.2166666666667" style="91" customWidth="1"/>
    <col min="22" max="16384" width="6.88333333333333" style="91"/>
  </cols>
  <sheetData>
    <row r="1" ht="18" customHeight="1" spans="1:21">
      <c r="A1" s="9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197" t="s">
        <v>166</v>
      </c>
    </row>
    <row r="2" ht="18" customHeight="1" spans="1:21">
      <c r="A2" s="185" t="s">
        <v>167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/>
      <c r="R2"/>
      <c r="S2" s="185"/>
      <c r="T2"/>
      <c r="U2" s="185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23" t="s">
        <v>8</v>
      </c>
    </row>
    <row r="4" ht="18" customHeight="1" spans="1:21">
      <c r="A4" s="186" t="s">
        <v>119</v>
      </c>
      <c r="B4" s="187"/>
      <c r="C4" s="187"/>
      <c r="D4" s="96" t="s">
        <v>64</v>
      </c>
      <c r="E4" s="96" t="s">
        <v>94</v>
      </c>
      <c r="F4" s="95" t="s">
        <v>95</v>
      </c>
      <c r="G4" s="188" t="s">
        <v>168</v>
      </c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98"/>
      <c r="S4" s="96" t="s">
        <v>169</v>
      </c>
      <c r="T4" s="96" t="s">
        <v>170</v>
      </c>
      <c r="U4" s="146" t="s">
        <v>171</v>
      </c>
    </row>
    <row r="5" ht="30.75" customHeight="1" spans="1:21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 t="s">
        <v>72</v>
      </c>
      <c r="H5" s="131" t="s">
        <v>172</v>
      </c>
      <c r="I5" s="131" t="s">
        <v>173</v>
      </c>
      <c r="J5" s="195" t="s">
        <v>174</v>
      </c>
      <c r="K5" s="190" t="s">
        <v>175</v>
      </c>
      <c r="L5" s="190" t="s">
        <v>176</v>
      </c>
      <c r="M5" s="190" t="s">
        <v>177</v>
      </c>
      <c r="N5" s="190" t="s">
        <v>178</v>
      </c>
      <c r="O5" s="190" t="s">
        <v>179</v>
      </c>
      <c r="P5" s="180" t="s">
        <v>180</v>
      </c>
      <c r="Q5" s="190" t="s">
        <v>181</v>
      </c>
      <c r="R5" s="180" t="s">
        <v>182</v>
      </c>
      <c r="S5" s="96"/>
      <c r="T5" s="96"/>
      <c r="U5" s="147"/>
    </row>
    <row r="6" ht="15.75" customHeight="1" spans="1:21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9">
        <v>1</v>
      </c>
      <c r="G6" s="190">
        <v>2</v>
      </c>
      <c r="H6" s="190">
        <v>3</v>
      </c>
      <c r="I6" s="190">
        <v>4</v>
      </c>
      <c r="J6" s="190">
        <v>5</v>
      </c>
      <c r="K6" s="190">
        <v>6</v>
      </c>
      <c r="L6" s="190">
        <v>7</v>
      </c>
      <c r="M6" s="190">
        <v>8</v>
      </c>
      <c r="N6" s="190">
        <v>9</v>
      </c>
      <c r="O6" s="190">
        <v>10</v>
      </c>
      <c r="P6" s="190">
        <v>11</v>
      </c>
      <c r="Q6" s="190">
        <v>12</v>
      </c>
      <c r="R6" s="190">
        <v>13</v>
      </c>
      <c r="S6" s="190">
        <v>14</v>
      </c>
      <c r="T6" s="190">
        <v>15</v>
      </c>
      <c r="U6" s="190">
        <v>16</v>
      </c>
    </row>
    <row r="7" s="90" customFormat="1" ht="36.75" customHeight="1" spans="1:21">
      <c r="A7" s="95"/>
      <c r="B7" s="96"/>
      <c r="C7" s="100"/>
      <c r="D7" s="191"/>
      <c r="E7" s="192"/>
      <c r="F7" s="193"/>
      <c r="G7" s="194"/>
      <c r="H7" s="193"/>
      <c r="I7" s="141"/>
      <c r="J7" s="141"/>
      <c r="K7" s="141"/>
      <c r="L7" s="196"/>
      <c r="M7" s="196"/>
      <c r="N7" s="196"/>
      <c r="O7" s="196"/>
      <c r="P7" s="196"/>
      <c r="Q7" s="193"/>
      <c r="R7" s="194"/>
      <c r="S7" s="199"/>
      <c r="T7" s="193"/>
      <c r="U7" s="200"/>
    </row>
    <row r="8" ht="15.75" customHeight="1" spans="1:2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/>
      <c r="R8"/>
      <c r="S8" s="90"/>
      <c r="T8" s="90"/>
      <c r="U8"/>
    </row>
    <row r="9" ht="15.75" customHeight="1" spans="1:2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/>
      <c r="R9"/>
      <c r="S9" s="90"/>
      <c r="T9" s="90"/>
      <c r="U9"/>
    </row>
    <row r="10" ht="18" customHeight="1" spans="1:2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/>
      <c r="R10"/>
      <c r="S10" s="90"/>
      <c r="T10" s="90"/>
      <c r="U10"/>
    </row>
    <row r="11" ht="18" customHeight="1" spans="1:2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/>
    </row>
    <row r="12" ht="18" customHeight="1" spans="1:2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/>
    </row>
    <row r="13" ht="18" customHeight="1" spans="1:21">
      <c r="A13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/>
      <c r="R13"/>
      <c r="S13" s="90"/>
      <c r="T13" s="90"/>
      <c r="U13" s="90"/>
    </row>
    <row r="14" ht="18" customHeight="1" spans="1:21">
      <c r="A14"/>
      <c r="B14"/>
      <c r="C14"/>
      <c r="D14"/>
      <c r="E14" s="90"/>
      <c r="F14" s="90"/>
      <c r="G14" s="90"/>
      <c r="H14"/>
      <c r="I14"/>
      <c r="J14" s="90"/>
      <c r="K14" s="90"/>
      <c r="L14" s="90"/>
      <c r="M14" s="90"/>
      <c r="N14" s="90"/>
      <c r="O14" s="90"/>
      <c r="P14" s="90"/>
      <c r="Q14"/>
      <c r="R14"/>
      <c r="S14"/>
      <c r="T14" s="90"/>
      <c r="U14" s="90"/>
    </row>
    <row r="15" ht="18" customHeight="1" spans="1:21">
      <c r="A15"/>
      <c r="B15"/>
      <c r="C15"/>
      <c r="D15"/>
      <c r="E15" s="90"/>
      <c r="F15" s="90"/>
      <c r="G15" s="90"/>
      <c r="H15"/>
      <c r="I15" s="90"/>
      <c r="J15" s="90"/>
      <c r="K15" s="90"/>
      <c r="L15" s="90"/>
      <c r="M15" s="90"/>
      <c r="N15" s="90"/>
      <c r="O15"/>
      <c r="P15"/>
      <c r="Q15"/>
      <c r="R15"/>
      <c r="S15" s="90"/>
      <c r="T15" s="90"/>
      <c r="U15" s="90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90"/>
      <c r="L16" s="90"/>
      <c r="M16" s="90"/>
      <c r="N16"/>
      <c r="O16" s="90"/>
      <c r="P16" s="90"/>
      <c r="Q16"/>
      <c r="R16"/>
      <c r="S16" s="90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90"/>
      <c r="M17" s="90"/>
      <c r="N17"/>
      <c r="O17"/>
      <c r="P17"/>
      <c r="Q17"/>
      <c r="R17"/>
      <c r="S17" s="90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90"/>
      <c r="M18"/>
      <c r="N18"/>
      <c r="O18"/>
      <c r="P18"/>
      <c r="Q18"/>
      <c r="R18"/>
      <c r="S18" s="90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9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9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91" customWidth="1"/>
    <col min="4" max="4" width="10.3333333333333" style="91" customWidth="1"/>
    <col min="5" max="5" width="28.6666666666667" style="91" customWidth="1"/>
    <col min="6" max="6" width="15.2166666666667" style="91" customWidth="1"/>
    <col min="7" max="7" width="12.775" style="91" customWidth="1"/>
    <col min="8" max="18" width="12.4416666666667" style="91" customWidth="1"/>
    <col min="19" max="20" width="12.775" style="91" customWidth="1"/>
    <col min="21" max="21" width="13.2166666666667" style="91" customWidth="1"/>
    <col min="22" max="16384" width="6.88333333333333" style="91"/>
  </cols>
  <sheetData>
    <row r="1" ht="18" customHeight="1" spans="1:21">
      <c r="A1" s="9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197" t="s">
        <v>166</v>
      </c>
    </row>
    <row r="2" ht="18" customHeight="1" spans="1:21">
      <c r="A2" s="185" t="s">
        <v>167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/>
      <c r="R2"/>
      <c r="S2" s="185"/>
      <c r="T2"/>
      <c r="U2" s="185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23" t="s">
        <v>8</v>
      </c>
    </row>
    <row r="4" ht="18" customHeight="1" spans="1:21">
      <c r="A4" s="186" t="s">
        <v>119</v>
      </c>
      <c r="B4" s="187"/>
      <c r="C4" s="187"/>
      <c r="D4" s="96" t="s">
        <v>64</v>
      </c>
      <c r="E4" s="96" t="s">
        <v>94</v>
      </c>
      <c r="F4" s="95" t="s">
        <v>95</v>
      </c>
      <c r="G4" s="188" t="s">
        <v>168</v>
      </c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98"/>
      <c r="S4" s="96" t="s">
        <v>169</v>
      </c>
      <c r="T4" s="96" t="s">
        <v>170</v>
      </c>
      <c r="U4" s="146" t="s">
        <v>171</v>
      </c>
    </row>
    <row r="5" ht="30.75" customHeight="1" spans="1:21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 t="s">
        <v>72</v>
      </c>
      <c r="H5" s="131" t="s">
        <v>172</v>
      </c>
      <c r="I5" s="131" t="s">
        <v>173</v>
      </c>
      <c r="J5" s="195" t="s">
        <v>174</v>
      </c>
      <c r="K5" s="190" t="s">
        <v>175</v>
      </c>
      <c r="L5" s="190" t="s">
        <v>176</v>
      </c>
      <c r="M5" s="190" t="s">
        <v>177</v>
      </c>
      <c r="N5" s="190" t="s">
        <v>178</v>
      </c>
      <c r="O5" s="190" t="s">
        <v>179</v>
      </c>
      <c r="P5" s="180" t="s">
        <v>180</v>
      </c>
      <c r="Q5" s="190" t="s">
        <v>181</v>
      </c>
      <c r="R5" s="180" t="s">
        <v>182</v>
      </c>
      <c r="S5" s="96"/>
      <c r="T5" s="96"/>
      <c r="U5" s="147"/>
    </row>
    <row r="6" ht="15.75" customHeight="1" spans="1:21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9">
        <v>1</v>
      </c>
      <c r="G6" s="190">
        <v>2</v>
      </c>
      <c r="H6" s="190">
        <v>3</v>
      </c>
      <c r="I6" s="190">
        <v>4</v>
      </c>
      <c r="J6" s="190">
        <v>5</v>
      </c>
      <c r="K6" s="190">
        <v>6</v>
      </c>
      <c r="L6" s="190">
        <v>7</v>
      </c>
      <c r="M6" s="190">
        <v>8</v>
      </c>
      <c r="N6" s="190">
        <v>9</v>
      </c>
      <c r="O6" s="190">
        <v>10</v>
      </c>
      <c r="P6" s="190">
        <v>11</v>
      </c>
      <c r="Q6" s="190">
        <v>12</v>
      </c>
      <c r="R6" s="190">
        <v>13</v>
      </c>
      <c r="S6" s="190">
        <v>14</v>
      </c>
      <c r="T6" s="190">
        <v>15</v>
      </c>
      <c r="U6" s="190">
        <v>16</v>
      </c>
    </row>
    <row r="7" s="90" customFormat="1" ht="36.75" customHeight="1" spans="1:21">
      <c r="A7" s="95"/>
      <c r="B7" s="96"/>
      <c r="C7" s="100"/>
      <c r="D7" s="191"/>
      <c r="E7" s="192"/>
      <c r="F7" s="193"/>
      <c r="G7" s="194"/>
      <c r="H7" s="193"/>
      <c r="I7" s="141"/>
      <c r="J7" s="141"/>
      <c r="K7" s="141"/>
      <c r="L7" s="196"/>
      <c r="M7" s="196"/>
      <c r="N7" s="196"/>
      <c r="O7" s="196"/>
      <c r="P7" s="196"/>
      <c r="Q7" s="193"/>
      <c r="R7" s="194"/>
      <c r="S7" s="199"/>
      <c r="T7" s="193"/>
      <c r="U7" s="200"/>
    </row>
    <row r="8" ht="15.75" customHeight="1" spans="1:2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/>
      <c r="R8"/>
      <c r="S8" s="90"/>
      <c r="T8" s="90"/>
      <c r="U8"/>
    </row>
    <row r="9" ht="15.75" customHeight="1" spans="1:2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/>
      <c r="R9"/>
      <c r="S9" s="90"/>
      <c r="T9" s="90"/>
      <c r="U9"/>
    </row>
    <row r="10" ht="18" customHeight="1" spans="1:2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/>
      <c r="R10"/>
      <c r="S10" s="90"/>
      <c r="T10" s="90"/>
      <c r="U10"/>
    </row>
    <row r="11" ht="18" customHeight="1" spans="1:2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/>
    </row>
    <row r="12" ht="18" customHeight="1" spans="1:2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/>
    </row>
    <row r="13" ht="18" customHeight="1" spans="1:21">
      <c r="A13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/>
      <c r="R13"/>
      <c r="S13" s="90"/>
      <c r="T13" s="90"/>
      <c r="U13" s="90"/>
    </row>
    <row r="14" ht="18" customHeight="1" spans="1:21">
      <c r="A14"/>
      <c r="B14"/>
      <c r="C14"/>
      <c r="D14"/>
      <c r="E14" s="90"/>
      <c r="F14" s="90"/>
      <c r="G14" s="90"/>
      <c r="H14"/>
      <c r="I14"/>
      <c r="J14" s="90"/>
      <c r="K14" s="90"/>
      <c r="L14" s="90"/>
      <c r="M14" s="90"/>
      <c r="N14" s="90"/>
      <c r="O14" s="90"/>
      <c r="P14" s="90"/>
      <c r="Q14"/>
      <c r="R14"/>
      <c r="S14"/>
      <c r="T14" s="90"/>
      <c r="U14" s="90"/>
    </row>
    <row r="15" ht="18" customHeight="1" spans="1:21">
      <c r="A15"/>
      <c r="B15"/>
      <c r="C15"/>
      <c r="D15"/>
      <c r="E15" s="90"/>
      <c r="F15" s="90"/>
      <c r="G15" s="90"/>
      <c r="H15"/>
      <c r="I15" s="90"/>
      <c r="J15" s="90"/>
      <c r="K15" s="90"/>
      <c r="L15" s="90"/>
      <c r="M15" s="90"/>
      <c r="N15" s="90"/>
      <c r="O15"/>
      <c r="P15"/>
      <c r="Q15"/>
      <c r="R15"/>
      <c r="S15" s="90"/>
      <c r="T15" s="90"/>
      <c r="U15" s="90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90"/>
      <c r="L16" s="90"/>
      <c r="M16" s="90"/>
      <c r="N16"/>
      <c r="O16" s="90"/>
      <c r="P16" s="90"/>
      <c r="Q16"/>
      <c r="R16"/>
      <c r="S16" s="90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90"/>
      <c r="M17" s="90"/>
      <c r="N17"/>
      <c r="O17"/>
      <c r="P17"/>
      <c r="Q17"/>
      <c r="R17"/>
      <c r="S17" s="90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90"/>
      <c r="M18"/>
      <c r="N18"/>
      <c r="O18"/>
      <c r="P18"/>
      <c r="Q18"/>
      <c r="R18"/>
      <c r="S18" s="90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9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9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91" customWidth="1"/>
    <col min="4" max="4" width="10.3333333333333" style="91" customWidth="1"/>
    <col min="5" max="5" width="28.6666666666667" style="91" customWidth="1"/>
    <col min="6" max="6" width="15.2166666666667" style="91" customWidth="1"/>
    <col min="7" max="7" width="12.775" style="91" customWidth="1"/>
    <col min="8" max="18" width="12.4416666666667" style="91" customWidth="1"/>
    <col min="19" max="20" width="12.775" style="91" customWidth="1"/>
    <col min="21" max="21" width="13.2166666666667" style="91" customWidth="1"/>
    <col min="22" max="16384" width="6.88333333333333" style="91"/>
  </cols>
  <sheetData>
    <row r="1" ht="18" customHeight="1" spans="1:21">
      <c r="A1" s="9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197" t="s">
        <v>166</v>
      </c>
    </row>
    <row r="2" ht="18" customHeight="1" spans="1:21">
      <c r="A2" s="185" t="s">
        <v>167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/>
      <c r="R2"/>
      <c r="S2" s="185"/>
      <c r="T2"/>
      <c r="U2" s="185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23" t="s">
        <v>8</v>
      </c>
    </row>
    <row r="4" ht="18" customHeight="1" spans="1:21">
      <c r="A4" s="186" t="s">
        <v>119</v>
      </c>
      <c r="B4" s="187"/>
      <c r="C4" s="187"/>
      <c r="D4" s="96" t="s">
        <v>64</v>
      </c>
      <c r="E4" s="96" t="s">
        <v>94</v>
      </c>
      <c r="F4" s="95" t="s">
        <v>95</v>
      </c>
      <c r="G4" s="188" t="s">
        <v>168</v>
      </c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98"/>
      <c r="S4" s="96" t="s">
        <v>169</v>
      </c>
      <c r="T4" s="96" t="s">
        <v>170</v>
      </c>
      <c r="U4" s="146" t="s">
        <v>171</v>
      </c>
    </row>
    <row r="5" ht="30.75" customHeight="1" spans="1:21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 t="s">
        <v>72</v>
      </c>
      <c r="H5" s="131" t="s">
        <v>172</v>
      </c>
      <c r="I5" s="131" t="s">
        <v>173</v>
      </c>
      <c r="J5" s="195" t="s">
        <v>174</v>
      </c>
      <c r="K5" s="190" t="s">
        <v>175</v>
      </c>
      <c r="L5" s="190" t="s">
        <v>176</v>
      </c>
      <c r="M5" s="190" t="s">
        <v>177</v>
      </c>
      <c r="N5" s="190" t="s">
        <v>178</v>
      </c>
      <c r="O5" s="190" t="s">
        <v>179</v>
      </c>
      <c r="P5" s="180" t="s">
        <v>180</v>
      </c>
      <c r="Q5" s="190" t="s">
        <v>181</v>
      </c>
      <c r="R5" s="180" t="s">
        <v>182</v>
      </c>
      <c r="S5" s="96"/>
      <c r="T5" s="96"/>
      <c r="U5" s="147"/>
    </row>
    <row r="6" ht="15.75" customHeight="1" spans="1:21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9">
        <v>1</v>
      </c>
      <c r="G6" s="190">
        <v>2</v>
      </c>
      <c r="H6" s="190">
        <v>3</v>
      </c>
      <c r="I6" s="190">
        <v>4</v>
      </c>
      <c r="J6" s="190">
        <v>5</v>
      </c>
      <c r="K6" s="190">
        <v>6</v>
      </c>
      <c r="L6" s="190">
        <v>7</v>
      </c>
      <c r="M6" s="190">
        <v>8</v>
      </c>
      <c r="N6" s="190">
        <v>9</v>
      </c>
      <c r="O6" s="190">
        <v>10</v>
      </c>
      <c r="P6" s="190">
        <v>11</v>
      </c>
      <c r="Q6" s="190">
        <v>12</v>
      </c>
      <c r="R6" s="190">
        <v>13</v>
      </c>
      <c r="S6" s="190">
        <v>14</v>
      </c>
      <c r="T6" s="190">
        <v>15</v>
      </c>
      <c r="U6" s="190">
        <v>16</v>
      </c>
    </row>
    <row r="7" s="90" customFormat="1" ht="36.75" customHeight="1" spans="1:21">
      <c r="A7" s="95"/>
      <c r="B7" s="96"/>
      <c r="C7" s="100"/>
      <c r="D7" s="191"/>
      <c r="E7" s="192"/>
      <c r="F7" s="193"/>
      <c r="G7" s="194"/>
      <c r="H7" s="193"/>
      <c r="I7" s="141"/>
      <c r="J7" s="141"/>
      <c r="K7" s="141"/>
      <c r="L7" s="196"/>
      <c r="M7" s="196"/>
      <c r="N7" s="196"/>
      <c r="O7" s="196"/>
      <c r="P7" s="196"/>
      <c r="Q7" s="193"/>
      <c r="R7" s="194"/>
      <c r="S7" s="199"/>
      <c r="T7" s="193"/>
      <c r="U7" s="200"/>
    </row>
    <row r="8" ht="15.75" customHeight="1" spans="1:2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/>
      <c r="R8"/>
      <c r="S8" s="90"/>
      <c r="T8" s="90"/>
      <c r="U8"/>
    </row>
    <row r="9" ht="15.75" customHeight="1" spans="1:2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/>
      <c r="R9"/>
      <c r="S9" s="90"/>
      <c r="T9" s="90"/>
      <c r="U9"/>
    </row>
    <row r="10" ht="18" customHeight="1" spans="1:2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/>
      <c r="R10"/>
      <c r="S10" s="90"/>
      <c r="T10" s="90"/>
      <c r="U10"/>
    </row>
    <row r="11" ht="18" customHeight="1" spans="1:2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/>
    </row>
    <row r="12" ht="18" customHeight="1" spans="1:2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/>
    </row>
    <row r="13" ht="18" customHeight="1" spans="1:21">
      <c r="A13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/>
      <c r="R13"/>
      <c r="S13" s="90"/>
      <c r="T13" s="90"/>
      <c r="U13" s="90"/>
    </row>
    <row r="14" ht="18" customHeight="1" spans="1:21">
      <c r="A14"/>
      <c r="B14"/>
      <c r="C14"/>
      <c r="D14"/>
      <c r="E14" s="90"/>
      <c r="F14" s="90"/>
      <c r="G14" s="90"/>
      <c r="H14"/>
      <c r="I14"/>
      <c r="J14" s="90"/>
      <c r="K14" s="90"/>
      <c r="L14" s="90"/>
      <c r="M14" s="90"/>
      <c r="N14" s="90"/>
      <c r="O14" s="90"/>
      <c r="P14" s="90"/>
      <c r="Q14"/>
      <c r="R14"/>
      <c r="S14"/>
      <c r="T14" s="90"/>
      <c r="U14" s="90"/>
    </row>
    <row r="15" ht="18" customHeight="1" spans="1:21">
      <c r="A15"/>
      <c r="B15"/>
      <c r="C15"/>
      <c r="D15"/>
      <c r="E15" s="90"/>
      <c r="F15" s="90"/>
      <c r="G15" s="90"/>
      <c r="H15"/>
      <c r="I15" s="90"/>
      <c r="J15" s="90"/>
      <c r="K15" s="90"/>
      <c r="L15" s="90"/>
      <c r="M15" s="90"/>
      <c r="N15" s="90"/>
      <c r="O15"/>
      <c r="P15"/>
      <c r="Q15"/>
      <c r="R15"/>
      <c r="S15" s="90"/>
      <c r="T15" s="90"/>
      <c r="U15" s="90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90"/>
      <c r="L16" s="90"/>
      <c r="M16" s="90"/>
      <c r="N16"/>
      <c r="O16" s="90"/>
      <c r="P16" s="90"/>
      <c r="Q16"/>
      <c r="R16"/>
      <c r="S16" s="90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90"/>
      <c r="M17" s="90"/>
      <c r="N17"/>
      <c r="O17"/>
      <c r="P17"/>
      <c r="Q17"/>
      <c r="R17"/>
      <c r="S17" s="90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90"/>
      <c r="M18"/>
      <c r="N18"/>
      <c r="O18"/>
      <c r="P18"/>
      <c r="Q18"/>
      <c r="R18"/>
      <c r="S18" s="90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9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9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91" customWidth="1"/>
    <col min="4" max="4" width="10.3333333333333" style="91" customWidth="1"/>
    <col min="5" max="5" width="28.6666666666667" style="91" customWidth="1"/>
    <col min="6" max="6" width="15.2166666666667" style="91" customWidth="1"/>
    <col min="7" max="7" width="12.775" style="91" customWidth="1"/>
    <col min="8" max="9" width="12.4416666666667" style="91" customWidth="1"/>
    <col min="10" max="10" width="13.4416666666667" style="91" customWidth="1"/>
    <col min="11" max="18" width="12.4416666666667" style="91" customWidth="1"/>
    <col min="19" max="20" width="12.775" style="91" customWidth="1"/>
    <col min="21" max="21" width="13.2166666666667" style="91" customWidth="1"/>
    <col min="22" max="16384" width="6.88333333333333" style="91"/>
  </cols>
  <sheetData>
    <row r="1" ht="18" customHeight="1" spans="1:21">
      <c r="A1" s="9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197" t="s">
        <v>166</v>
      </c>
    </row>
    <row r="2" ht="18" customHeight="1" spans="1:21">
      <c r="A2" s="185" t="s">
        <v>167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/>
      <c r="R2"/>
      <c r="S2" s="185"/>
      <c r="T2"/>
      <c r="U2" s="185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23" t="s">
        <v>8</v>
      </c>
    </row>
    <row r="4" ht="18" customHeight="1" spans="1:21">
      <c r="A4" s="186" t="s">
        <v>119</v>
      </c>
      <c r="B4" s="187"/>
      <c r="C4" s="187"/>
      <c r="D4" s="96" t="s">
        <v>64</v>
      </c>
      <c r="E4" s="96" t="s">
        <v>94</v>
      </c>
      <c r="F4" s="95" t="s">
        <v>95</v>
      </c>
      <c r="G4" s="188" t="s">
        <v>168</v>
      </c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98"/>
      <c r="S4" s="96" t="s">
        <v>169</v>
      </c>
      <c r="T4" s="96" t="s">
        <v>170</v>
      </c>
      <c r="U4" s="146" t="s">
        <v>171</v>
      </c>
    </row>
    <row r="5" ht="30.75" customHeight="1" spans="1:21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 t="s">
        <v>72</v>
      </c>
      <c r="H5" s="131" t="s">
        <v>172</v>
      </c>
      <c r="I5" s="131" t="s">
        <v>173</v>
      </c>
      <c r="J5" s="195" t="s">
        <v>174</v>
      </c>
      <c r="K5" s="190" t="s">
        <v>175</v>
      </c>
      <c r="L5" s="190" t="s">
        <v>176</v>
      </c>
      <c r="M5" s="190" t="s">
        <v>177</v>
      </c>
      <c r="N5" s="190" t="s">
        <v>178</v>
      </c>
      <c r="O5" s="190" t="s">
        <v>179</v>
      </c>
      <c r="P5" s="180" t="s">
        <v>180</v>
      </c>
      <c r="Q5" s="190" t="s">
        <v>181</v>
      </c>
      <c r="R5" s="180" t="s">
        <v>182</v>
      </c>
      <c r="S5" s="96"/>
      <c r="T5" s="96"/>
      <c r="U5" s="147"/>
    </row>
    <row r="6" ht="15.75" customHeight="1" spans="1:21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9">
        <v>1</v>
      </c>
      <c r="G6" s="190">
        <v>2</v>
      </c>
      <c r="H6" s="190">
        <v>3</v>
      </c>
      <c r="I6" s="190">
        <v>4</v>
      </c>
      <c r="J6" s="190">
        <v>5</v>
      </c>
      <c r="K6" s="190">
        <v>6</v>
      </c>
      <c r="L6" s="190">
        <v>7</v>
      </c>
      <c r="M6" s="190">
        <v>8</v>
      </c>
      <c r="N6" s="190">
        <v>9</v>
      </c>
      <c r="O6" s="190">
        <v>10</v>
      </c>
      <c r="P6" s="190">
        <v>11</v>
      </c>
      <c r="Q6" s="190">
        <v>12</v>
      </c>
      <c r="R6" s="190">
        <v>13</v>
      </c>
      <c r="S6" s="190">
        <v>14</v>
      </c>
      <c r="T6" s="190">
        <v>15</v>
      </c>
      <c r="U6" s="190">
        <v>16</v>
      </c>
    </row>
    <row r="7" s="90" customFormat="1" ht="36.75" customHeight="1" spans="1:21">
      <c r="A7" s="95"/>
      <c r="B7" s="96"/>
      <c r="C7" s="100"/>
      <c r="D7" s="191"/>
      <c r="E7" s="192"/>
      <c r="F7" s="193"/>
      <c r="G7" s="194"/>
      <c r="H7" s="193"/>
      <c r="I7" s="141"/>
      <c r="J7" s="141"/>
      <c r="K7" s="141"/>
      <c r="L7" s="196"/>
      <c r="M7" s="196"/>
      <c r="N7" s="196"/>
      <c r="O7" s="196"/>
      <c r="P7" s="196"/>
      <c r="Q7" s="193"/>
      <c r="R7" s="194"/>
      <c r="S7" s="199"/>
      <c r="T7" s="193"/>
      <c r="U7" s="200"/>
    </row>
    <row r="8" ht="15.75" customHeight="1" spans="1:2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/>
      <c r="R8"/>
      <c r="S8" s="90"/>
      <c r="T8" s="90"/>
      <c r="U8"/>
    </row>
    <row r="9" ht="15.75" customHeight="1" spans="1:2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/>
      <c r="R9"/>
      <c r="S9" s="90"/>
      <c r="T9" s="90"/>
      <c r="U9"/>
    </row>
    <row r="10" ht="18" customHeight="1" spans="1:2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/>
      <c r="R10"/>
      <c r="S10" s="90"/>
      <c r="T10" s="90"/>
      <c r="U10"/>
    </row>
    <row r="11" ht="18" customHeight="1" spans="1:2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/>
    </row>
    <row r="12" ht="18" customHeight="1" spans="1:2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/>
    </row>
    <row r="13" ht="18" customHeight="1" spans="1:21">
      <c r="A13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/>
      <c r="R13"/>
      <c r="S13" s="90"/>
      <c r="T13" s="90"/>
      <c r="U13" s="90"/>
    </row>
    <row r="14" ht="18" customHeight="1" spans="1:21">
      <c r="A14"/>
      <c r="B14"/>
      <c r="C14"/>
      <c r="D14"/>
      <c r="E14" s="90"/>
      <c r="F14" s="90"/>
      <c r="G14" s="90"/>
      <c r="H14"/>
      <c r="I14"/>
      <c r="J14" s="90"/>
      <c r="K14" s="90"/>
      <c r="L14" s="90"/>
      <c r="M14" s="90"/>
      <c r="N14" s="90"/>
      <c r="O14" s="90"/>
      <c r="P14" s="90"/>
      <c r="Q14"/>
      <c r="R14"/>
      <c r="S14"/>
      <c r="T14" s="90"/>
      <c r="U14" s="90"/>
    </row>
    <row r="15" ht="18" customHeight="1" spans="1:21">
      <c r="A15"/>
      <c r="B15"/>
      <c r="C15"/>
      <c r="D15"/>
      <c r="E15" s="90"/>
      <c r="F15" s="90"/>
      <c r="G15" s="90"/>
      <c r="H15"/>
      <c r="I15" s="90"/>
      <c r="J15" s="90"/>
      <c r="K15" s="90"/>
      <c r="L15" s="90"/>
      <c r="M15" s="90"/>
      <c r="N15" s="90"/>
      <c r="O15"/>
      <c r="P15"/>
      <c r="Q15"/>
      <c r="R15"/>
      <c r="S15" s="90"/>
      <c r="T15" s="90"/>
      <c r="U15" s="90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90"/>
      <c r="L16" s="90"/>
      <c r="M16" s="90"/>
      <c r="N16"/>
      <c r="O16" s="90"/>
      <c r="P16" s="90"/>
      <c r="Q16"/>
      <c r="R16"/>
      <c r="S16" s="90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90"/>
      <c r="M17" s="90"/>
      <c r="N17"/>
      <c r="O17"/>
      <c r="P17"/>
      <c r="Q17"/>
      <c r="R17"/>
      <c r="S17" s="90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90"/>
      <c r="M18"/>
      <c r="N18"/>
      <c r="O18"/>
      <c r="P18"/>
      <c r="Q18"/>
      <c r="R18"/>
      <c r="S18" s="90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9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9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91" customWidth="1"/>
    <col min="4" max="4" width="10.3333333333333" style="91" customWidth="1"/>
    <col min="5" max="5" width="28.6666666666667" style="91" customWidth="1"/>
    <col min="6" max="6" width="15.2166666666667" style="91" customWidth="1"/>
    <col min="7" max="7" width="12.775" style="91" customWidth="1"/>
    <col min="8" max="18" width="12.4416666666667" style="91" customWidth="1"/>
    <col min="19" max="20" width="12.775" style="91" customWidth="1"/>
    <col min="21" max="21" width="13.2166666666667" style="91" customWidth="1"/>
    <col min="22" max="16384" width="6.88333333333333" style="91"/>
  </cols>
  <sheetData>
    <row r="1" ht="18" customHeight="1" spans="1:21">
      <c r="A1" s="9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197" t="s">
        <v>166</v>
      </c>
    </row>
    <row r="2" ht="18" customHeight="1" spans="1:21">
      <c r="A2" s="185" t="s">
        <v>167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/>
      <c r="R2"/>
      <c r="S2" s="185"/>
      <c r="T2"/>
      <c r="U2" s="185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23" t="s">
        <v>8</v>
      </c>
    </row>
    <row r="4" ht="18" customHeight="1" spans="1:21">
      <c r="A4" s="186" t="s">
        <v>119</v>
      </c>
      <c r="B4" s="187"/>
      <c r="C4" s="187"/>
      <c r="D4" s="96" t="s">
        <v>64</v>
      </c>
      <c r="E4" s="96" t="s">
        <v>94</v>
      </c>
      <c r="F4" s="95" t="s">
        <v>95</v>
      </c>
      <c r="G4" s="188" t="s">
        <v>168</v>
      </c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98"/>
      <c r="S4" s="96" t="s">
        <v>169</v>
      </c>
      <c r="T4" s="96" t="s">
        <v>170</v>
      </c>
      <c r="U4" s="146" t="s">
        <v>171</v>
      </c>
    </row>
    <row r="5" ht="30.75" customHeight="1" spans="1:21">
      <c r="A5" s="131" t="s">
        <v>99</v>
      </c>
      <c r="B5" s="131" t="s">
        <v>100</v>
      </c>
      <c r="C5" s="131" t="s">
        <v>101</v>
      </c>
      <c r="D5" s="96"/>
      <c r="E5" s="96"/>
      <c r="F5" s="96"/>
      <c r="G5" s="131" t="s">
        <v>72</v>
      </c>
      <c r="H5" s="131" t="s">
        <v>172</v>
      </c>
      <c r="I5" s="131" t="s">
        <v>173</v>
      </c>
      <c r="J5" s="195" t="s">
        <v>174</v>
      </c>
      <c r="K5" s="190" t="s">
        <v>175</v>
      </c>
      <c r="L5" s="190" t="s">
        <v>176</v>
      </c>
      <c r="M5" s="190" t="s">
        <v>177</v>
      </c>
      <c r="N5" s="190" t="s">
        <v>178</v>
      </c>
      <c r="O5" s="190" t="s">
        <v>179</v>
      </c>
      <c r="P5" s="180" t="s">
        <v>180</v>
      </c>
      <c r="Q5" s="190" t="s">
        <v>181</v>
      </c>
      <c r="R5" s="180" t="s">
        <v>182</v>
      </c>
      <c r="S5" s="96"/>
      <c r="T5" s="96"/>
      <c r="U5" s="147"/>
    </row>
    <row r="6" ht="15.75" customHeight="1" spans="1:21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9">
        <v>1</v>
      </c>
      <c r="G6" s="190">
        <v>2</v>
      </c>
      <c r="H6" s="190">
        <v>3</v>
      </c>
      <c r="I6" s="190">
        <v>4</v>
      </c>
      <c r="J6" s="190">
        <v>5</v>
      </c>
      <c r="K6" s="190">
        <v>6</v>
      </c>
      <c r="L6" s="190">
        <v>7</v>
      </c>
      <c r="M6" s="190">
        <v>8</v>
      </c>
      <c r="N6" s="190">
        <v>9</v>
      </c>
      <c r="O6" s="190">
        <v>10</v>
      </c>
      <c r="P6" s="190">
        <v>11</v>
      </c>
      <c r="Q6" s="190">
        <v>12</v>
      </c>
      <c r="R6" s="190">
        <v>13</v>
      </c>
      <c r="S6" s="190">
        <v>14</v>
      </c>
      <c r="T6" s="190">
        <v>15</v>
      </c>
      <c r="U6" s="190">
        <v>16</v>
      </c>
    </row>
    <row r="7" s="90" customFormat="1" ht="36.75" customHeight="1" spans="1:21">
      <c r="A7" s="95"/>
      <c r="B7" s="96"/>
      <c r="C7" s="100"/>
      <c r="D7" s="191"/>
      <c r="E7" s="192"/>
      <c r="F7" s="193"/>
      <c r="G7" s="194"/>
      <c r="H7" s="193"/>
      <c r="I7" s="141"/>
      <c r="J7" s="141"/>
      <c r="K7" s="141"/>
      <c r="L7" s="196"/>
      <c r="M7" s="196"/>
      <c r="N7" s="196"/>
      <c r="O7" s="196"/>
      <c r="P7" s="196"/>
      <c r="Q7" s="193"/>
      <c r="R7" s="194"/>
      <c r="S7" s="199"/>
      <c r="T7" s="193"/>
      <c r="U7" s="200"/>
    </row>
    <row r="8" ht="15.75" customHeight="1" spans="1:2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/>
      <c r="R8"/>
      <c r="S8" s="90"/>
      <c r="T8" s="90"/>
      <c r="U8"/>
    </row>
    <row r="9" ht="15.75" customHeight="1" spans="1:2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/>
      <c r="R9"/>
      <c r="S9" s="90"/>
      <c r="T9" s="90"/>
      <c r="U9"/>
    </row>
    <row r="10" ht="18" customHeight="1" spans="1:2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/>
      <c r="R10"/>
      <c r="S10" s="90"/>
      <c r="T10" s="90"/>
      <c r="U10"/>
    </row>
    <row r="11" ht="18" customHeight="1" spans="1:2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/>
    </row>
    <row r="12" ht="18" customHeight="1" spans="1:2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/>
    </row>
    <row r="13" ht="18" customHeight="1" spans="1:21">
      <c r="A13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/>
      <c r="R13"/>
      <c r="S13" s="90"/>
      <c r="T13" s="90"/>
      <c r="U13" s="90"/>
    </row>
    <row r="14" ht="18" customHeight="1" spans="1:21">
      <c r="A14"/>
      <c r="B14"/>
      <c r="C14"/>
      <c r="D14"/>
      <c r="E14" s="90"/>
      <c r="F14" s="90"/>
      <c r="G14" s="90"/>
      <c r="H14"/>
      <c r="I14"/>
      <c r="J14" s="90"/>
      <c r="K14" s="90"/>
      <c r="L14" s="90"/>
      <c r="M14" s="90"/>
      <c r="N14" s="90"/>
      <c r="O14" s="90"/>
      <c r="P14" s="90"/>
      <c r="Q14"/>
      <c r="R14"/>
      <c r="S14"/>
      <c r="T14" s="90"/>
      <c r="U14" s="90"/>
    </row>
    <row r="15" ht="18" customHeight="1" spans="1:21">
      <c r="A15"/>
      <c r="B15"/>
      <c r="C15"/>
      <c r="D15"/>
      <c r="E15" s="90"/>
      <c r="F15" s="90"/>
      <c r="G15" s="90"/>
      <c r="H15"/>
      <c r="I15" s="90"/>
      <c r="J15" s="90"/>
      <c r="K15" s="90"/>
      <c r="L15" s="90"/>
      <c r="M15" s="90"/>
      <c r="N15" s="90"/>
      <c r="O15"/>
      <c r="P15"/>
      <c r="Q15"/>
      <c r="R15"/>
      <c r="S15" s="90"/>
      <c r="T15" s="90"/>
      <c r="U15" s="90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90"/>
      <c r="L16" s="90"/>
      <c r="M16" s="90"/>
      <c r="N16"/>
      <c r="O16" s="90"/>
      <c r="P16" s="90"/>
      <c r="Q16"/>
      <c r="R16"/>
      <c r="S16" s="90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90"/>
      <c r="M17" s="90"/>
      <c r="N17"/>
      <c r="O17"/>
      <c r="P17"/>
      <c r="Q17"/>
      <c r="R17"/>
      <c r="S17" s="90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90"/>
      <c r="M18"/>
      <c r="N18"/>
      <c r="O18"/>
      <c r="P18"/>
      <c r="Q18"/>
      <c r="R18"/>
      <c r="S18" s="90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9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9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91" customWidth="1"/>
    <col min="4" max="4" width="9.775" style="91" customWidth="1"/>
    <col min="5" max="5" width="29.4416666666667" style="91" customWidth="1"/>
    <col min="6" max="6" width="12" style="91" customWidth="1"/>
    <col min="7" max="12" width="12.3333333333333" style="91" customWidth="1"/>
    <col min="13" max="14" width="10" style="91" customWidth="1"/>
    <col min="15" max="17" width="9.21666666666667" style="91" customWidth="1"/>
    <col min="18" max="22" width="10" style="91" customWidth="1"/>
    <col min="23" max="25" width="10.8833333333333" style="90" customWidth="1"/>
    <col min="26" max="26" width="10.8833333333333" style="91" customWidth="1"/>
    <col min="27" max="16384" width="6.88333333333333" style="91"/>
  </cols>
  <sheetData>
    <row r="1" ht="18" customHeight="1" spans="1:26">
      <c r="A1" s="90"/>
      <c r="X1" s="173"/>
      <c r="Y1" s="173"/>
      <c r="Z1" s="173" t="s">
        <v>184</v>
      </c>
    </row>
    <row r="2" ht="18" customHeight="1" spans="1:25">
      <c r="A2" s="167" t="s">
        <v>185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X2" s="174"/>
      <c r="Y2" s="174"/>
    </row>
    <row r="3" ht="18" customHeight="1" spans="24:26">
      <c r="X3" s="123"/>
      <c r="Y3" s="123"/>
      <c r="Z3" s="123" t="s">
        <v>8</v>
      </c>
    </row>
    <row r="4" ht="24" customHeight="1" spans="1:26">
      <c r="A4" s="96" t="s">
        <v>119</v>
      </c>
      <c r="B4" s="96"/>
      <c r="C4" s="96"/>
      <c r="D4" s="100" t="s">
        <v>64</v>
      </c>
      <c r="E4" s="96" t="s">
        <v>94</v>
      </c>
      <c r="F4" s="95" t="s">
        <v>95</v>
      </c>
      <c r="G4" s="95" t="s">
        <v>186</v>
      </c>
      <c r="H4" s="95" t="s">
        <v>187</v>
      </c>
      <c r="I4" s="125" t="s">
        <v>188</v>
      </c>
      <c r="J4" s="125" t="s">
        <v>189</v>
      </c>
      <c r="K4" s="170" t="s">
        <v>190</v>
      </c>
      <c r="L4" s="170" t="s">
        <v>191</v>
      </c>
      <c r="M4" s="100" t="s">
        <v>192</v>
      </c>
      <c r="N4" s="96"/>
      <c r="O4" s="100" t="s">
        <v>193</v>
      </c>
      <c r="P4" s="96" t="s">
        <v>194</v>
      </c>
      <c r="Q4" s="96" t="s">
        <v>195</v>
      </c>
      <c r="R4" s="175" t="s">
        <v>196</v>
      </c>
      <c r="S4" s="176"/>
      <c r="T4" s="177"/>
      <c r="U4" s="131" t="s">
        <v>197</v>
      </c>
      <c r="V4" s="108" t="s">
        <v>198</v>
      </c>
      <c r="W4" s="178" t="s">
        <v>199</v>
      </c>
      <c r="X4" s="179"/>
      <c r="Y4" s="179"/>
      <c r="Z4" s="182"/>
    </row>
    <row r="5" ht="43.5" customHeight="1" spans="1:26">
      <c r="A5" s="120" t="s">
        <v>99</v>
      </c>
      <c r="B5" s="120" t="s">
        <v>100</v>
      </c>
      <c r="C5" s="120" t="s">
        <v>101</v>
      </c>
      <c r="D5" s="96"/>
      <c r="E5" s="96"/>
      <c r="F5" s="95"/>
      <c r="G5" s="95"/>
      <c r="H5" s="95"/>
      <c r="I5" s="96"/>
      <c r="J5" s="96"/>
      <c r="K5" s="171"/>
      <c r="L5" s="171"/>
      <c r="M5" s="172" t="s">
        <v>200</v>
      </c>
      <c r="N5" s="120" t="s">
        <v>201</v>
      </c>
      <c r="O5" s="96"/>
      <c r="P5" s="96"/>
      <c r="Q5" s="96"/>
      <c r="R5" s="131" t="s">
        <v>202</v>
      </c>
      <c r="S5" s="140" t="s">
        <v>203</v>
      </c>
      <c r="T5" s="131" t="s">
        <v>204</v>
      </c>
      <c r="U5" s="131"/>
      <c r="V5" s="120"/>
      <c r="W5" s="180" t="s">
        <v>205</v>
      </c>
      <c r="X5" s="180" t="s">
        <v>206</v>
      </c>
      <c r="Y5" s="180" t="s">
        <v>199</v>
      </c>
      <c r="Z5" s="183" t="s">
        <v>207</v>
      </c>
    </row>
    <row r="6" ht="15.75" customHeight="1" spans="1:26">
      <c r="A6" s="109" t="s">
        <v>78</v>
      </c>
      <c r="B6" s="108" t="s">
        <v>78</v>
      </c>
      <c r="C6" s="108" t="s">
        <v>78</v>
      </c>
      <c r="D6" s="108" t="s">
        <v>78</v>
      </c>
      <c r="E6" s="108" t="s">
        <v>78</v>
      </c>
      <c r="F6" s="108">
        <v>1</v>
      </c>
      <c r="G6" s="168">
        <f t="shared" ref="G6:Z6" si="0">F6+1</f>
        <v>2</v>
      </c>
      <c r="H6" s="168">
        <f t="shared" si="0"/>
        <v>3</v>
      </c>
      <c r="I6" s="168">
        <f t="shared" si="0"/>
        <v>4</v>
      </c>
      <c r="J6" s="168">
        <f t="shared" si="0"/>
        <v>5</v>
      </c>
      <c r="K6" s="168">
        <f t="shared" si="0"/>
        <v>6</v>
      </c>
      <c r="L6" s="168">
        <f t="shared" si="0"/>
        <v>7</v>
      </c>
      <c r="M6" s="168">
        <f t="shared" si="0"/>
        <v>8</v>
      </c>
      <c r="N6" s="168">
        <f t="shared" si="0"/>
        <v>9</v>
      </c>
      <c r="O6" s="168">
        <f t="shared" si="0"/>
        <v>10</v>
      </c>
      <c r="P6" s="168">
        <f t="shared" si="0"/>
        <v>11</v>
      </c>
      <c r="Q6" s="168">
        <f t="shared" si="0"/>
        <v>12</v>
      </c>
      <c r="R6" s="168">
        <f t="shared" si="0"/>
        <v>13</v>
      </c>
      <c r="S6" s="168">
        <f t="shared" si="0"/>
        <v>14</v>
      </c>
      <c r="T6" s="168">
        <f t="shared" si="0"/>
        <v>15</v>
      </c>
      <c r="U6" s="168">
        <f t="shared" si="0"/>
        <v>16</v>
      </c>
      <c r="V6" s="168">
        <f t="shared" si="0"/>
        <v>17</v>
      </c>
      <c r="W6" s="168">
        <f t="shared" si="0"/>
        <v>18</v>
      </c>
      <c r="X6" s="168">
        <f t="shared" si="0"/>
        <v>19</v>
      </c>
      <c r="Y6" s="168">
        <f t="shared" si="0"/>
        <v>20</v>
      </c>
      <c r="Z6" s="168">
        <f t="shared" si="0"/>
        <v>21</v>
      </c>
    </row>
    <row r="7" s="90" customFormat="1" ht="26.25" customHeight="1" spans="1:26">
      <c r="A7" s="112"/>
      <c r="B7" s="112"/>
      <c r="C7" s="112"/>
      <c r="D7" s="154"/>
      <c r="E7" s="112" t="s">
        <v>89</v>
      </c>
      <c r="F7" s="169">
        <v>1498839.88</v>
      </c>
      <c r="G7" s="169">
        <v>0</v>
      </c>
      <c r="H7" s="169">
        <v>464514</v>
      </c>
      <c r="I7" s="169">
        <v>0</v>
      </c>
      <c r="J7" s="169">
        <v>367680</v>
      </c>
      <c r="K7" s="169">
        <v>0</v>
      </c>
      <c r="L7" s="169">
        <v>14720</v>
      </c>
      <c r="M7" s="169">
        <v>84960</v>
      </c>
      <c r="N7" s="166">
        <v>0</v>
      </c>
      <c r="O7" s="169">
        <v>0</v>
      </c>
      <c r="P7" s="169">
        <v>0</v>
      </c>
      <c r="Q7" s="169">
        <v>0</v>
      </c>
      <c r="R7" s="166">
        <v>112224</v>
      </c>
      <c r="S7" s="166"/>
      <c r="T7" s="169">
        <v>0</v>
      </c>
      <c r="U7" s="169">
        <v>341101</v>
      </c>
      <c r="V7" s="169">
        <v>113640.88</v>
      </c>
      <c r="W7" s="169">
        <v>0</v>
      </c>
      <c r="X7" s="169">
        <v>0</v>
      </c>
      <c r="Y7" s="166">
        <v>0</v>
      </c>
      <c r="Z7" s="184">
        <v>0</v>
      </c>
    </row>
    <row r="8" ht="26.25" customHeight="1" spans="1:26">
      <c r="A8" s="112">
        <v>201</v>
      </c>
      <c r="B8" s="112">
        <v>3</v>
      </c>
      <c r="C8" s="112">
        <v>1</v>
      </c>
      <c r="D8" s="154" t="s">
        <v>111</v>
      </c>
      <c r="E8" s="112" t="s">
        <v>113</v>
      </c>
      <c r="F8" s="169">
        <v>1498839.88</v>
      </c>
      <c r="G8" s="169">
        <v>0</v>
      </c>
      <c r="H8" s="169">
        <v>464514</v>
      </c>
      <c r="I8" s="169">
        <v>0</v>
      </c>
      <c r="J8" s="169">
        <v>367680</v>
      </c>
      <c r="K8" s="169">
        <v>0</v>
      </c>
      <c r="L8" s="169">
        <v>14720</v>
      </c>
      <c r="M8" s="169">
        <v>84960</v>
      </c>
      <c r="N8" s="166">
        <v>0</v>
      </c>
      <c r="O8" s="169">
        <v>0</v>
      </c>
      <c r="P8" s="169">
        <v>0</v>
      </c>
      <c r="Q8" s="169">
        <v>0</v>
      </c>
      <c r="R8" s="166">
        <v>112224</v>
      </c>
      <c r="S8" s="90"/>
      <c r="T8" s="169">
        <v>0</v>
      </c>
      <c r="U8" s="169">
        <v>341101</v>
      </c>
      <c r="V8" s="169">
        <v>113640.88</v>
      </c>
      <c r="W8" s="169">
        <v>0</v>
      </c>
      <c r="X8" s="169">
        <v>0</v>
      </c>
      <c r="Y8" s="166">
        <v>0</v>
      </c>
      <c r="Z8" s="184">
        <v>0</v>
      </c>
    </row>
    <row r="9" ht="15.75" customHeight="1" spans="1:26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Z9" s="90"/>
    </row>
    <row r="10" ht="15.75" customHeight="1" spans="1:26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Z10" s="90"/>
    </row>
    <row r="11" ht="15.75" customHeight="1" spans="2:22"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Q11" s="90"/>
      <c r="R11" s="90"/>
      <c r="S11" s="90"/>
      <c r="T11" s="90"/>
      <c r="U11" s="90"/>
      <c r="V11" s="90"/>
    </row>
    <row r="12" ht="18" customHeight="1" spans="2:22"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</row>
    <row r="13" ht="18" customHeight="1" spans="3:33"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AG13" s="90"/>
    </row>
    <row r="14" ht="18" customHeight="1" spans="4:22">
      <c r="D14" s="90"/>
      <c r="E14" s="90"/>
      <c r="F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</row>
    <row r="15" ht="18" customHeight="1" spans="6:22">
      <c r="F15" s="90"/>
      <c r="S15" s="90"/>
      <c r="T15" s="90"/>
      <c r="U15" s="90"/>
      <c r="V15" s="90"/>
    </row>
    <row r="16" ht="18" customHeight="1" spans="6:20">
      <c r="F16" s="90"/>
      <c r="R16" s="90"/>
      <c r="S16" s="90"/>
      <c r="T16" s="90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90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91" customWidth="1"/>
    <col min="4" max="4" width="9.775" style="91" customWidth="1"/>
    <col min="5" max="5" width="29.4416666666667" style="91" customWidth="1"/>
    <col min="6" max="6" width="12" style="91" customWidth="1"/>
    <col min="7" max="12" width="12.3333333333333" style="91" customWidth="1"/>
    <col min="13" max="14" width="10" style="91" customWidth="1"/>
    <col min="15" max="17" width="9.21666666666667" style="91" customWidth="1"/>
    <col min="18" max="22" width="10" style="91" customWidth="1"/>
    <col min="23" max="25" width="10.8833333333333" style="90" customWidth="1"/>
    <col min="26" max="26" width="10.8833333333333" style="91" customWidth="1"/>
    <col min="27" max="16384" width="6.88333333333333" style="91"/>
  </cols>
  <sheetData>
    <row r="1" ht="18" customHeight="1" spans="1:26">
      <c r="A1" s="90"/>
      <c r="X1" s="173"/>
      <c r="Y1" s="173"/>
      <c r="Z1" s="123" t="s">
        <v>208</v>
      </c>
    </row>
    <row r="2" ht="18" customHeight="1" spans="1:25">
      <c r="A2" s="167" t="s">
        <v>209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X2" s="174"/>
      <c r="Y2" s="174"/>
    </row>
    <row r="3" ht="18" customHeight="1" spans="24:26">
      <c r="X3" s="123"/>
      <c r="Y3" s="123"/>
      <c r="Z3" s="123" t="s">
        <v>8</v>
      </c>
    </row>
    <row r="4" ht="24" customHeight="1" spans="1:26">
      <c r="A4" s="96" t="s">
        <v>119</v>
      </c>
      <c r="B4" s="96"/>
      <c r="C4" s="96"/>
      <c r="D4" s="100" t="s">
        <v>64</v>
      </c>
      <c r="E4" s="96" t="s">
        <v>94</v>
      </c>
      <c r="F4" s="95" t="s">
        <v>95</v>
      </c>
      <c r="G4" s="95" t="s">
        <v>186</v>
      </c>
      <c r="H4" s="95" t="s">
        <v>187</v>
      </c>
      <c r="I4" s="125" t="s">
        <v>188</v>
      </c>
      <c r="J4" s="125" t="s">
        <v>189</v>
      </c>
      <c r="K4" s="170" t="s">
        <v>190</v>
      </c>
      <c r="L4" s="170" t="s">
        <v>191</v>
      </c>
      <c r="M4" s="100" t="s">
        <v>192</v>
      </c>
      <c r="N4" s="96"/>
      <c r="O4" s="100" t="s">
        <v>193</v>
      </c>
      <c r="P4" s="96" t="s">
        <v>194</v>
      </c>
      <c r="Q4" s="96" t="s">
        <v>195</v>
      </c>
      <c r="R4" s="175" t="s">
        <v>196</v>
      </c>
      <c r="S4" s="176"/>
      <c r="T4" s="177"/>
      <c r="U4" s="131" t="s">
        <v>197</v>
      </c>
      <c r="V4" s="108" t="s">
        <v>198</v>
      </c>
      <c r="W4" s="178" t="s">
        <v>199</v>
      </c>
      <c r="X4" s="179"/>
      <c r="Y4" s="179"/>
      <c r="Z4" s="182"/>
    </row>
    <row r="5" ht="43.5" customHeight="1" spans="1:26">
      <c r="A5" s="120" t="s">
        <v>99</v>
      </c>
      <c r="B5" s="120" t="s">
        <v>100</v>
      </c>
      <c r="C5" s="120" t="s">
        <v>101</v>
      </c>
      <c r="D5" s="96"/>
      <c r="E5" s="96"/>
      <c r="F5" s="95"/>
      <c r="G5" s="95"/>
      <c r="H5" s="95"/>
      <c r="I5" s="96"/>
      <c r="J5" s="96"/>
      <c r="K5" s="171"/>
      <c r="L5" s="171"/>
      <c r="M5" s="172" t="s">
        <v>200</v>
      </c>
      <c r="N5" s="120" t="s">
        <v>201</v>
      </c>
      <c r="O5" s="96"/>
      <c r="P5" s="96"/>
      <c r="Q5" s="96"/>
      <c r="R5" s="131" t="s">
        <v>202</v>
      </c>
      <c r="S5" s="140" t="s">
        <v>203</v>
      </c>
      <c r="T5" s="131" t="s">
        <v>204</v>
      </c>
      <c r="U5" s="131"/>
      <c r="V5" s="120"/>
      <c r="W5" s="180" t="s">
        <v>205</v>
      </c>
      <c r="X5" s="180" t="s">
        <v>206</v>
      </c>
      <c r="Y5" s="180" t="s">
        <v>199</v>
      </c>
      <c r="Z5" s="183" t="s">
        <v>207</v>
      </c>
    </row>
    <row r="6" ht="15.75" customHeight="1" spans="1:26">
      <c r="A6" s="109" t="s">
        <v>78</v>
      </c>
      <c r="B6" s="108" t="s">
        <v>78</v>
      </c>
      <c r="C6" s="108" t="s">
        <v>78</v>
      </c>
      <c r="D6" s="108" t="s">
        <v>78</v>
      </c>
      <c r="E6" s="108" t="s">
        <v>78</v>
      </c>
      <c r="F6" s="108">
        <v>1</v>
      </c>
      <c r="G6" s="168">
        <f t="shared" ref="G6:Z6" si="0">F6+1</f>
        <v>2</v>
      </c>
      <c r="H6" s="168">
        <f t="shared" si="0"/>
        <v>3</v>
      </c>
      <c r="I6" s="168">
        <f t="shared" si="0"/>
        <v>4</v>
      </c>
      <c r="J6" s="168">
        <f t="shared" si="0"/>
        <v>5</v>
      </c>
      <c r="K6" s="168">
        <f t="shared" si="0"/>
        <v>6</v>
      </c>
      <c r="L6" s="168">
        <f t="shared" si="0"/>
        <v>7</v>
      </c>
      <c r="M6" s="168">
        <f t="shared" si="0"/>
        <v>8</v>
      </c>
      <c r="N6" s="168">
        <f t="shared" si="0"/>
        <v>9</v>
      </c>
      <c r="O6" s="168">
        <f t="shared" si="0"/>
        <v>10</v>
      </c>
      <c r="P6" s="168">
        <f t="shared" si="0"/>
        <v>11</v>
      </c>
      <c r="Q6" s="168">
        <f t="shared" si="0"/>
        <v>12</v>
      </c>
      <c r="R6" s="168">
        <f t="shared" si="0"/>
        <v>13</v>
      </c>
      <c r="S6" s="168">
        <f t="shared" si="0"/>
        <v>14</v>
      </c>
      <c r="T6" s="168">
        <f t="shared" si="0"/>
        <v>15</v>
      </c>
      <c r="U6" s="168">
        <f t="shared" si="0"/>
        <v>16</v>
      </c>
      <c r="V6" s="168">
        <f t="shared" si="0"/>
        <v>17</v>
      </c>
      <c r="W6" s="168">
        <f t="shared" si="0"/>
        <v>18</v>
      </c>
      <c r="X6" s="168">
        <f t="shared" si="0"/>
        <v>19</v>
      </c>
      <c r="Y6" s="168">
        <f t="shared" si="0"/>
        <v>20</v>
      </c>
      <c r="Z6" s="168">
        <f t="shared" si="0"/>
        <v>21</v>
      </c>
    </row>
    <row r="7" s="90" customFormat="1" ht="26.25" customHeight="1" spans="1:26">
      <c r="A7" s="112"/>
      <c r="B7" s="112"/>
      <c r="C7" s="112"/>
      <c r="D7" s="154"/>
      <c r="E7" s="112" t="s">
        <v>89</v>
      </c>
      <c r="F7" s="169">
        <v>1498839.88</v>
      </c>
      <c r="G7" s="169">
        <v>0</v>
      </c>
      <c r="H7" s="169">
        <v>464514</v>
      </c>
      <c r="I7" s="169">
        <v>0</v>
      </c>
      <c r="J7" s="169">
        <v>367680</v>
      </c>
      <c r="K7" s="169">
        <v>0</v>
      </c>
      <c r="L7" s="169">
        <v>14720</v>
      </c>
      <c r="M7" s="169">
        <v>84960</v>
      </c>
      <c r="N7" s="166">
        <v>0</v>
      </c>
      <c r="O7" s="169">
        <v>0</v>
      </c>
      <c r="P7" s="169">
        <v>0</v>
      </c>
      <c r="Q7" s="169">
        <v>0</v>
      </c>
      <c r="R7" s="166">
        <v>112224</v>
      </c>
      <c r="S7" s="166"/>
      <c r="T7" s="169">
        <v>0</v>
      </c>
      <c r="U7" s="166">
        <v>341101</v>
      </c>
      <c r="V7" s="166">
        <v>113640.88</v>
      </c>
      <c r="W7" s="169">
        <v>0</v>
      </c>
      <c r="X7" s="169">
        <v>0</v>
      </c>
      <c r="Y7" s="166">
        <v>0</v>
      </c>
      <c r="Z7" s="184">
        <v>0</v>
      </c>
    </row>
    <row r="8" ht="26.25" customHeight="1" spans="1:26">
      <c r="A8" s="112">
        <v>201</v>
      </c>
      <c r="B8" s="112">
        <v>3</v>
      </c>
      <c r="C8" s="112">
        <v>1</v>
      </c>
      <c r="D8" s="154" t="s">
        <v>111</v>
      </c>
      <c r="E8" s="112" t="s">
        <v>113</v>
      </c>
      <c r="F8" s="169">
        <v>1498839.88</v>
      </c>
      <c r="G8" s="169">
        <v>0</v>
      </c>
      <c r="H8" s="169">
        <v>464514</v>
      </c>
      <c r="I8" s="169">
        <v>0</v>
      </c>
      <c r="J8" s="169">
        <v>367680</v>
      </c>
      <c r="K8" s="169">
        <v>0</v>
      </c>
      <c r="L8" s="169">
        <v>14720</v>
      </c>
      <c r="M8" s="169">
        <v>84960</v>
      </c>
      <c r="N8" s="166">
        <v>0</v>
      </c>
      <c r="O8" s="169">
        <v>0</v>
      </c>
      <c r="P8" s="169">
        <v>0</v>
      </c>
      <c r="Q8" s="169">
        <v>0</v>
      </c>
      <c r="R8" s="166">
        <v>112224</v>
      </c>
      <c r="S8" s="90"/>
      <c r="T8" s="169">
        <v>0</v>
      </c>
      <c r="U8" s="166">
        <v>341101</v>
      </c>
      <c r="V8" s="166">
        <v>113640.88</v>
      </c>
      <c r="W8" s="169">
        <v>0</v>
      </c>
      <c r="X8" s="169">
        <v>0</v>
      </c>
      <c r="Y8" s="166">
        <v>0</v>
      </c>
      <c r="Z8" s="184">
        <v>0</v>
      </c>
    </row>
    <row r="9" ht="15.75" customHeight="1" spans="1:26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Z9" s="90"/>
    </row>
    <row r="10" ht="15.75" customHeight="1" spans="1:26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Z10" s="90"/>
    </row>
    <row r="11" ht="15.75" customHeight="1" spans="2:22"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Q11" s="90"/>
      <c r="R11" s="90"/>
      <c r="S11" s="90"/>
      <c r="T11" s="90"/>
      <c r="U11" s="90"/>
      <c r="V11" s="90"/>
    </row>
    <row r="12" ht="18" customHeight="1" spans="2:22"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</row>
    <row r="13" ht="18" customHeight="1" spans="3:33"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AG13" s="90"/>
    </row>
    <row r="14" ht="18" customHeight="1" spans="4:22">
      <c r="D14" s="90"/>
      <c r="E14" s="90"/>
      <c r="F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</row>
    <row r="15" ht="18" customHeight="1" spans="6:22">
      <c r="F15" s="90"/>
      <c r="S15" s="90"/>
      <c r="T15" s="90"/>
      <c r="U15" s="90"/>
      <c r="V15" s="90"/>
    </row>
    <row r="16" ht="18" customHeight="1" spans="6:20">
      <c r="F16" s="90"/>
      <c r="R16" s="90"/>
      <c r="S16" s="90"/>
      <c r="T16" s="90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90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91" customWidth="1"/>
    <col min="4" max="4" width="9.775" style="91" customWidth="1"/>
    <col min="5" max="5" width="29.4416666666667" style="91" customWidth="1"/>
    <col min="6" max="6" width="12" style="91" customWidth="1"/>
    <col min="7" max="12" width="12.3333333333333" style="91" customWidth="1"/>
    <col min="13" max="14" width="10" style="91" customWidth="1"/>
    <col min="15" max="17" width="9.21666666666667" style="91" customWidth="1"/>
    <col min="18" max="22" width="10" style="91" customWidth="1"/>
    <col min="23" max="25" width="10.8833333333333" style="90" customWidth="1"/>
    <col min="26" max="26" width="10.8833333333333" style="91" customWidth="1"/>
    <col min="27" max="16384" width="6.88333333333333" style="91"/>
  </cols>
  <sheetData>
    <row r="1" ht="18" customHeight="1" spans="1:33">
      <c r="A1" s="9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3"/>
      <c r="Y1" s="173"/>
      <c r="Z1" s="123" t="s">
        <v>210</v>
      </c>
      <c r="AA1"/>
      <c r="AB1"/>
      <c r="AC1"/>
      <c r="AD1"/>
      <c r="AE1"/>
      <c r="AF1"/>
      <c r="AG1"/>
    </row>
    <row r="2" ht="18" customHeight="1" spans="1:33">
      <c r="A2" s="167" t="s">
        <v>211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/>
      <c r="X2" s="174"/>
      <c r="Y2" s="174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23"/>
      <c r="Y3" s="123"/>
      <c r="Z3" s="123" t="s">
        <v>8</v>
      </c>
      <c r="AA3"/>
      <c r="AB3"/>
      <c r="AC3"/>
      <c r="AD3"/>
      <c r="AE3"/>
      <c r="AF3"/>
      <c r="AG3"/>
    </row>
    <row r="4" ht="24" customHeight="1" spans="1:33">
      <c r="A4" s="96" t="s">
        <v>119</v>
      </c>
      <c r="B4" s="96"/>
      <c r="C4" s="96"/>
      <c r="D4" s="100" t="s">
        <v>64</v>
      </c>
      <c r="E4" s="96" t="s">
        <v>94</v>
      </c>
      <c r="F4" s="95" t="s">
        <v>95</v>
      </c>
      <c r="G4" s="95" t="s">
        <v>186</v>
      </c>
      <c r="H4" s="95" t="s">
        <v>187</v>
      </c>
      <c r="I4" s="125" t="s">
        <v>188</v>
      </c>
      <c r="J4" s="125" t="s">
        <v>189</v>
      </c>
      <c r="K4" s="170" t="s">
        <v>190</v>
      </c>
      <c r="L4" s="170" t="s">
        <v>191</v>
      </c>
      <c r="M4" s="100" t="s">
        <v>192</v>
      </c>
      <c r="N4" s="96"/>
      <c r="O4" s="100" t="s">
        <v>193</v>
      </c>
      <c r="P4" s="96" t="s">
        <v>194</v>
      </c>
      <c r="Q4" s="96" t="s">
        <v>195</v>
      </c>
      <c r="R4" s="175" t="s">
        <v>196</v>
      </c>
      <c r="S4" s="176"/>
      <c r="T4" s="177"/>
      <c r="U4" s="131" t="s">
        <v>197</v>
      </c>
      <c r="V4" s="108" t="s">
        <v>198</v>
      </c>
      <c r="W4" s="178" t="s">
        <v>199</v>
      </c>
      <c r="X4" s="179"/>
      <c r="Y4" s="179"/>
      <c r="Z4" s="182"/>
      <c r="AA4"/>
      <c r="AB4"/>
      <c r="AC4"/>
      <c r="AD4"/>
      <c r="AE4"/>
      <c r="AF4"/>
      <c r="AG4"/>
    </row>
    <row r="5" ht="43.5" customHeight="1" spans="1:33">
      <c r="A5" s="120" t="s">
        <v>99</v>
      </c>
      <c r="B5" s="120" t="s">
        <v>100</v>
      </c>
      <c r="C5" s="120" t="s">
        <v>101</v>
      </c>
      <c r="D5" s="96"/>
      <c r="E5" s="96"/>
      <c r="F5" s="95"/>
      <c r="G5" s="95"/>
      <c r="H5" s="95"/>
      <c r="I5" s="96"/>
      <c r="J5" s="96"/>
      <c r="K5" s="171"/>
      <c r="L5" s="171"/>
      <c r="M5" s="172" t="s">
        <v>200</v>
      </c>
      <c r="N5" s="120" t="s">
        <v>201</v>
      </c>
      <c r="O5" s="96"/>
      <c r="P5" s="96"/>
      <c r="Q5" s="96"/>
      <c r="R5" s="131" t="s">
        <v>202</v>
      </c>
      <c r="S5" s="140" t="s">
        <v>203</v>
      </c>
      <c r="T5" s="131" t="s">
        <v>204</v>
      </c>
      <c r="U5" s="131"/>
      <c r="V5" s="120"/>
      <c r="W5" s="180" t="s">
        <v>205</v>
      </c>
      <c r="X5" s="180" t="s">
        <v>206</v>
      </c>
      <c r="Y5" s="180" t="s">
        <v>199</v>
      </c>
      <c r="Z5" s="183" t="s">
        <v>207</v>
      </c>
      <c r="AA5"/>
      <c r="AB5"/>
      <c r="AC5"/>
      <c r="AD5"/>
      <c r="AE5"/>
      <c r="AF5"/>
      <c r="AG5"/>
    </row>
    <row r="6" ht="15.75" customHeight="1" spans="1:33">
      <c r="A6" s="109" t="s">
        <v>78</v>
      </c>
      <c r="B6" s="108" t="s">
        <v>78</v>
      </c>
      <c r="C6" s="108" t="s">
        <v>78</v>
      </c>
      <c r="D6" s="108" t="s">
        <v>78</v>
      </c>
      <c r="E6" s="108" t="s">
        <v>78</v>
      </c>
      <c r="F6" s="108">
        <v>1</v>
      </c>
      <c r="G6" s="168">
        <v>2</v>
      </c>
      <c r="H6" s="168">
        <v>3</v>
      </c>
      <c r="I6" s="168">
        <v>4</v>
      </c>
      <c r="J6" s="168">
        <v>5</v>
      </c>
      <c r="K6" s="168">
        <v>6</v>
      </c>
      <c r="L6" s="168">
        <v>7</v>
      </c>
      <c r="M6" s="168">
        <v>8</v>
      </c>
      <c r="N6" s="168">
        <v>9</v>
      </c>
      <c r="O6" s="168">
        <v>10</v>
      </c>
      <c r="P6" s="168">
        <v>11</v>
      </c>
      <c r="Q6" s="168">
        <v>12</v>
      </c>
      <c r="R6" s="168">
        <v>13</v>
      </c>
      <c r="S6" s="168">
        <v>14</v>
      </c>
      <c r="T6" s="168">
        <v>15</v>
      </c>
      <c r="U6" s="168">
        <v>16</v>
      </c>
      <c r="V6" s="168">
        <v>17</v>
      </c>
      <c r="W6" s="168">
        <v>18</v>
      </c>
      <c r="X6" s="168">
        <v>19</v>
      </c>
      <c r="Y6" s="168">
        <v>20</v>
      </c>
      <c r="Z6" s="168">
        <v>21</v>
      </c>
      <c r="AA6"/>
      <c r="AB6"/>
      <c r="AC6"/>
      <c r="AD6"/>
      <c r="AE6"/>
      <c r="AF6"/>
      <c r="AG6"/>
    </row>
    <row r="7" s="90" customFormat="1" ht="26.25" customHeight="1" spans="1:33">
      <c r="A7" s="112"/>
      <c r="B7" s="112"/>
      <c r="C7" s="112"/>
      <c r="D7" s="154"/>
      <c r="E7" s="112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84"/>
      <c r="AA7" s="56"/>
      <c r="AB7" s="56"/>
      <c r="AC7" s="56"/>
      <c r="AD7" s="56"/>
      <c r="AE7" s="56"/>
      <c r="AF7" s="56"/>
      <c r="AG7" s="56"/>
    </row>
    <row r="8" ht="15.75" customHeight="1" spans="1:33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181"/>
      <c r="X8"/>
      <c r="Y8"/>
      <c r="Z8" s="90"/>
      <c r="AA8"/>
      <c r="AB8"/>
      <c r="AC8"/>
      <c r="AD8"/>
      <c r="AE8"/>
      <c r="AF8"/>
      <c r="AG8"/>
    </row>
    <row r="9" ht="15.75" customHeight="1" spans="1:33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/>
      <c r="X9"/>
      <c r="Y9"/>
      <c r="Z9" s="90"/>
      <c r="AA9"/>
      <c r="AB9"/>
      <c r="AC9"/>
      <c r="AD9"/>
      <c r="AE9"/>
      <c r="AF9"/>
      <c r="AG9"/>
    </row>
    <row r="10" ht="15.75" customHeight="1" spans="1:33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/>
      <c r="X10"/>
      <c r="Y10"/>
      <c r="Z10" s="90"/>
      <c r="AA10"/>
      <c r="AB10"/>
      <c r="AC10"/>
      <c r="AD10"/>
      <c r="AE10"/>
      <c r="AF10"/>
      <c r="AG10"/>
    </row>
    <row r="11" ht="15.75" customHeight="1" spans="1:33">
      <c r="A11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/>
      <c r="Q11" s="90"/>
      <c r="R11" s="90"/>
      <c r="S11" s="90"/>
      <c r="T11" s="90"/>
      <c r="U11" s="90"/>
      <c r="V11" s="90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/>
      <c r="X13"/>
      <c r="Y13"/>
      <c r="Z13"/>
      <c r="AA13"/>
      <c r="AB13"/>
      <c r="AC13"/>
      <c r="AD13"/>
      <c r="AE13"/>
      <c r="AF13"/>
      <c r="AG13" s="90"/>
    </row>
    <row r="14" ht="18" customHeight="1" spans="1:33">
      <c r="A14"/>
      <c r="B14"/>
      <c r="C14"/>
      <c r="D14" s="90"/>
      <c r="E14" s="90"/>
      <c r="F14" s="90"/>
      <c r="G14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90"/>
      <c r="G15"/>
      <c r="H15"/>
      <c r="I15"/>
      <c r="J15"/>
      <c r="K15"/>
      <c r="L15"/>
      <c r="M15"/>
      <c r="N15"/>
      <c r="O15"/>
      <c r="P15"/>
      <c r="Q15"/>
      <c r="R15"/>
      <c r="S15" s="90"/>
      <c r="T15" s="90"/>
      <c r="U15" s="90"/>
      <c r="V15" s="90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90"/>
      <c r="G16"/>
      <c r="H16"/>
      <c r="I16"/>
      <c r="J16"/>
      <c r="K16"/>
      <c r="L16"/>
      <c r="M16"/>
      <c r="N16"/>
      <c r="O16"/>
      <c r="P16"/>
      <c r="Q16"/>
      <c r="R16" s="90"/>
      <c r="S16" s="90"/>
      <c r="T16" s="90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9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91" customWidth="1"/>
    <col min="4" max="4" width="9.775" style="91" customWidth="1"/>
    <col min="5" max="5" width="29.4416666666667" style="91" customWidth="1"/>
    <col min="6" max="6" width="12" style="91" customWidth="1"/>
    <col min="7" max="12" width="12.3333333333333" style="91" customWidth="1"/>
    <col min="13" max="14" width="10" style="91" customWidth="1"/>
    <col min="15" max="17" width="9.21666666666667" style="91" customWidth="1"/>
    <col min="18" max="22" width="10" style="91" customWidth="1"/>
    <col min="23" max="25" width="10.8833333333333" style="90" customWidth="1"/>
    <col min="26" max="26" width="10.8833333333333" style="91" customWidth="1"/>
    <col min="27" max="16384" width="6.88333333333333" style="91"/>
  </cols>
  <sheetData>
    <row r="1" ht="18" customHeight="1" spans="1:33">
      <c r="A1" s="9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3"/>
      <c r="Y1" s="173"/>
      <c r="Z1" s="123" t="s">
        <v>212</v>
      </c>
      <c r="AA1"/>
      <c r="AB1"/>
      <c r="AC1"/>
      <c r="AD1"/>
      <c r="AE1"/>
      <c r="AF1"/>
      <c r="AG1"/>
    </row>
    <row r="2" ht="18" customHeight="1" spans="1:33">
      <c r="A2" s="167" t="s">
        <v>213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/>
      <c r="X2" s="174"/>
      <c r="Y2" s="174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23"/>
      <c r="Y3" s="123"/>
      <c r="Z3" s="123" t="s">
        <v>8</v>
      </c>
      <c r="AA3"/>
      <c r="AB3"/>
      <c r="AC3"/>
      <c r="AD3"/>
      <c r="AE3"/>
      <c r="AF3"/>
      <c r="AG3"/>
    </row>
    <row r="4" ht="24" customHeight="1" spans="1:33">
      <c r="A4" s="96" t="s">
        <v>119</v>
      </c>
      <c r="B4" s="96"/>
      <c r="C4" s="96"/>
      <c r="D4" s="100" t="s">
        <v>64</v>
      </c>
      <c r="E4" s="96" t="s">
        <v>94</v>
      </c>
      <c r="F4" s="95" t="s">
        <v>95</v>
      </c>
      <c r="G4" s="95" t="s">
        <v>186</v>
      </c>
      <c r="H4" s="95" t="s">
        <v>187</v>
      </c>
      <c r="I4" s="125" t="s">
        <v>188</v>
      </c>
      <c r="J4" s="125" t="s">
        <v>189</v>
      </c>
      <c r="K4" s="170" t="s">
        <v>190</v>
      </c>
      <c r="L4" s="170" t="s">
        <v>191</v>
      </c>
      <c r="M4" s="100" t="s">
        <v>192</v>
      </c>
      <c r="N4" s="96"/>
      <c r="O4" s="100" t="s">
        <v>193</v>
      </c>
      <c r="P4" s="96" t="s">
        <v>194</v>
      </c>
      <c r="Q4" s="96" t="s">
        <v>195</v>
      </c>
      <c r="R4" s="175" t="s">
        <v>196</v>
      </c>
      <c r="S4" s="176"/>
      <c r="T4" s="177"/>
      <c r="U4" s="131" t="s">
        <v>197</v>
      </c>
      <c r="V4" s="108" t="s">
        <v>198</v>
      </c>
      <c r="W4" s="178" t="s">
        <v>199</v>
      </c>
      <c r="X4" s="179"/>
      <c r="Y4" s="179"/>
      <c r="Z4" s="182"/>
      <c r="AA4"/>
      <c r="AB4"/>
      <c r="AC4"/>
      <c r="AD4"/>
      <c r="AE4"/>
      <c r="AF4"/>
      <c r="AG4"/>
    </row>
    <row r="5" ht="43.5" customHeight="1" spans="1:33">
      <c r="A5" s="120" t="s">
        <v>99</v>
      </c>
      <c r="B5" s="120" t="s">
        <v>100</v>
      </c>
      <c r="C5" s="120" t="s">
        <v>101</v>
      </c>
      <c r="D5" s="96"/>
      <c r="E5" s="96"/>
      <c r="F5" s="95"/>
      <c r="G5" s="95"/>
      <c r="H5" s="95"/>
      <c r="I5" s="96"/>
      <c r="J5" s="96"/>
      <c r="K5" s="171"/>
      <c r="L5" s="171"/>
      <c r="M5" s="172" t="s">
        <v>200</v>
      </c>
      <c r="N5" s="120" t="s">
        <v>201</v>
      </c>
      <c r="O5" s="96"/>
      <c r="P5" s="96"/>
      <c r="Q5" s="96"/>
      <c r="R5" s="131" t="s">
        <v>202</v>
      </c>
      <c r="S5" s="140" t="s">
        <v>203</v>
      </c>
      <c r="T5" s="131" t="s">
        <v>204</v>
      </c>
      <c r="U5" s="131"/>
      <c r="V5" s="120"/>
      <c r="W5" s="180" t="s">
        <v>205</v>
      </c>
      <c r="X5" s="180" t="s">
        <v>206</v>
      </c>
      <c r="Y5" s="180" t="s">
        <v>199</v>
      </c>
      <c r="Z5" s="183" t="s">
        <v>207</v>
      </c>
      <c r="AA5"/>
      <c r="AB5"/>
      <c r="AC5"/>
      <c r="AD5"/>
      <c r="AE5"/>
      <c r="AF5"/>
      <c r="AG5"/>
    </row>
    <row r="6" ht="15.75" customHeight="1" spans="1:33">
      <c r="A6" s="109" t="s">
        <v>78</v>
      </c>
      <c r="B6" s="108" t="s">
        <v>78</v>
      </c>
      <c r="C6" s="108" t="s">
        <v>78</v>
      </c>
      <c r="D6" s="108" t="s">
        <v>78</v>
      </c>
      <c r="E6" s="108" t="s">
        <v>78</v>
      </c>
      <c r="F6" s="108">
        <v>1</v>
      </c>
      <c r="G6" s="168">
        <v>2</v>
      </c>
      <c r="H6" s="168">
        <v>3</v>
      </c>
      <c r="I6" s="168">
        <v>4</v>
      </c>
      <c r="J6" s="168">
        <v>5</v>
      </c>
      <c r="K6" s="168">
        <v>6</v>
      </c>
      <c r="L6" s="168">
        <v>7</v>
      </c>
      <c r="M6" s="168">
        <v>8</v>
      </c>
      <c r="N6" s="168">
        <v>9</v>
      </c>
      <c r="O6" s="168">
        <v>10</v>
      </c>
      <c r="P6" s="168">
        <v>11</v>
      </c>
      <c r="Q6" s="168">
        <v>12</v>
      </c>
      <c r="R6" s="168">
        <v>13</v>
      </c>
      <c r="S6" s="168">
        <v>14</v>
      </c>
      <c r="T6" s="168">
        <v>15</v>
      </c>
      <c r="U6" s="168">
        <v>16</v>
      </c>
      <c r="V6" s="168">
        <v>17</v>
      </c>
      <c r="W6" s="168">
        <v>18</v>
      </c>
      <c r="X6" s="168">
        <v>19</v>
      </c>
      <c r="Y6" s="168">
        <v>20</v>
      </c>
      <c r="Z6" s="168">
        <v>21</v>
      </c>
      <c r="AA6"/>
      <c r="AB6"/>
      <c r="AC6"/>
      <c r="AD6"/>
      <c r="AE6"/>
      <c r="AF6"/>
      <c r="AG6"/>
    </row>
    <row r="7" s="90" customFormat="1" ht="26.25" customHeight="1" spans="1:33">
      <c r="A7" s="112"/>
      <c r="B7" s="112"/>
      <c r="C7" s="112"/>
      <c r="D7" s="154"/>
      <c r="E7" s="112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84"/>
      <c r="AA7" s="56"/>
      <c r="AB7" s="56"/>
      <c r="AC7" s="56"/>
      <c r="AD7" s="56"/>
      <c r="AE7" s="56"/>
      <c r="AF7" s="56"/>
      <c r="AG7" s="56"/>
    </row>
    <row r="8" ht="15.75" customHeight="1" spans="1:33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181"/>
      <c r="X8"/>
      <c r="Y8"/>
      <c r="Z8" s="90"/>
      <c r="AA8"/>
      <c r="AB8"/>
      <c r="AC8"/>
      <c r="AD8"/>
      <c r="AE8"/>
      <c r="AF8"/>
      <c r="AG8"/>
    </row>
    <row r="9" ht="15.75" customHeight="1" spans="1:33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/>
      <c r="X9"/>
      <c r="Y9"/>
      <c r="Z9" s="90"/>
      <c r="AA9"/>
      <c r="AB9"/>
      <c r="AC9"/>
      <c r="AD9"/>
      <c r="AE9"/>
      <c r="AF9"/>
      <c r="AG9"/>
    </row>
    <row r="10" ht="15.75" customHeight="1" spans="1:33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/>
      <c r="X10"/>
      <c r="Y10"/>
      <c r="Z10" s="90"/>
      <c r="AA10"/>
      <c r="AB10"/>
      <c r="AC10"/>
      <c r="AD10"/>
      <c r="AE10"/>
      <c r="AF10"/>
      <c r="AG10"/>
    </row>
    <row r="11" ht="15.75" customHeight="1" spans="1:33">
      <c r="A11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/>
      <c r="Q11" s="90"/>
      <c r="R11" s="90"/>
      <c r="S11" s="90"/>
      <c r="T11" s="90"/>
      <c r="U11" s="90"/>
      <c r="V11" s="90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/>
      <c r="X13"/>
      <c r="Y13"/>
      <c r="Z13"/>
      <c r="AA13"/>
      <c r="AB13"/>
      <c r="AC13"/>
      <c r="AD13"/>
      <c r="AE13"/>
      <c r="AF13"/>
      <c r="AG13" s="90"/>
    </row>
    <row r="14" ht="18" customHeight="1" spans="1:33">
      <c r="A14"/>
      <c r="B14"/>
      <c r="C14"/>
      <c r="D14" s="90"/>
      <c r="E14" s="90"/>
      <c r="F14" s="90"/>
      <c r="G14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90"/>
      <c r="G15"/>
      <c r="H15"/>
      <c r="I15"/>
      <c r="J15"/>
      <c r="K15"/>
      <c r="L15"/>
      <c r="M15"/>
      <c r="N15"/>
      <c r="O15"/>
      <c r="P15"/>
      <c r="Q15"/>
      <c r="R15"/>
      <c r="S15" s="90"/>
      <c r="T15" s="90"/>
      <c r="U15" s="90"/>
      <c r="V15" s="90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90"/>
      <c r="G16"/>
      <c r="H16"/>
      <c r="I16"/>
      <c r="J16"/>
      <c r="K16"/>
      <c r="L16"/>
      <c r="M16"/>
      <c r="N16"/>
      <c r="O16"/>
      <c r="P16"/>
      <c r="Q16"/>
      <c r="R16" s="90"/>
      <c r="S16" s="90"/>
      <c r="T16" s="90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9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91" customWidth="1"/>
    <col min="4" max="4" width="9.775" style="91" customWidth="1"/>
    <col min="5" max="5" width="29.4416666666667" style="91" customWidth="1"/>
    <col min="6" max="6" width="12" style="91" customWidth="1"/>
    <col min="7" max="12" width="12.3333333333333" style="91" customWidth="1"/>
    <col min="13" max="14" width="10" style="91" customWidth="1"/>
    <col min="15" max="17" width="9.21666666666667" style="91" customWidth="1"/>
    <col min="18" max="22" width="10" style="91" customWidth="1"/>
    <col min="23" max="25" width="10.8833333333333" style="90" customWidth="1"/>
    <col min="26" max="26" width="10.8833333333333" style="91" customWidth="1"/>
    <col min="27" max="16384" width="6.88333333333333" style="91"/>
  </cols>
  <sheetData>
    <row r="1" ht="18" customHeight="1" spans="1:33">
      <c r="A1" s="9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3"/>
      <c r="Y1" s="173"/>
      <c r="Z1" s="123" t="s">
        <v>214</v>
      </c>
      <c r="AA1"/>
      <c r="AB1"/>
      <c r="AC1"/>
      <c r="AD1"/>
      <c r="AE1"/>
      <c r="AF1"/>
      <c r="AG1"/>
    </row>
    <row r="2" ht="18" customHeight="1" spans="1:33">
      <c r="A2" s="167" t="s">
        <v>215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/>
      <c r="X2" s="174"/>
      <c r="Y2" s="174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23"/>
      <c r="Y3" s="123"/>
      <c r="Z3" s="123" t="s">
        <v>8</v>
      </c>
      <c r="AA3"/>
      <c r="AB3"/>
      <c r="AC3"/>
      <c r="AD3"/>
      <c r="AE3"/>
      <c r="AF3"/>
      <c r="AG3"/>
    </row>
    <row r="4" ht="24" customHeight="1" spans="1:33">
      <c r="A4" s="96" t="s">
        <v>119</v>
      </c>
      <c r="B4" s="96"/>
      <c r="C4" s="96"/>
      <c r="D4" s="100" t="s">
        <v>64</v>
      </c>
      <c r="E4" s="96" t="s">
        <v>94</v>
      </c>
      <c r="F4" s="95" t="s">
        <v>95</v>
      </c>
      <c r="G4" s="95" t="s">
        <v>186</v>
      </c>
      <c r="H4" s="95" t="s">
        <v>187</v>
      </c>
      <c r="I4" s="125" t="s">
        <v>188</v>
      </c>
      <c r="J4" s="125" t="s">
        <v>189</v>
      </c>
      <c r="K4" s="170" t="s">
        <v>190</v>
      </c>
      <c r="L4" s="170" t="s">
        <v>191</v>
      </c>
      <c r="M4" s="100" t="s">
        <v>192</v>
      </c>
      <c r="N4" s="96"/>
      <c r="O4" s="100" t="s">
        <v>193</v>
      </c>
      <c r="P4" s="96" t="s">
        <v>194</v>
      </c>
      <c r="Q4" s="96" t="s">
        <v>195</v>
      </c>
      <c r="R4" s="175" t="s">
        <v>196</v>
      </c>
      <c r="S4" s="176"/>
      <c r="T4" s="177"/>
      <c r="U4" s="131" t="s">
        <v>197</v>
      </c>
      <c r="V4" s="108" t="s">
        <v>198</v>
      </c>
      <c r="W4" s="178" t="s">
        <v>199</v>
      </c>
      <c r="X4" s="179"/>
      <c r="Y4" s="179"/>
      <c r="Z4" s="182"/>
      <c r="AA4"/>
      <c r="AB4"/>
      <c r="AC4"/>
      <c r="AD4"/>
      <c r="AE4"/>
      <c r="AF4"/>
      <c r="AG4"/>
    </row>
    <row r="5" ht="43.5" customHeight="1" spans="1:33">
      <c r="A5" s="120" t="s">
        <v>99</v>
      </c>
      <c r="B5" s="120" t="s">
        <v>100</v>
      </c>
      <c r="C5" s="120" t="s">
        <v>101</v>
      </c>
      <c r="D5" s="96"/>
      <c r="E5" s="96"/>
      <c r="F5" s="95"/>
      <c r="G5" s="95"/>
      <c r="H5" s="95"/>
      <c r="I5" s="96"/>
      <c r="J5" s="96"/>
      <c r="K5" s="171"/>
      <c r="L5" s="171"/>
      <c r="M5" s="172" t="s">
        <v>200</v>
      </c>
      <c r="N5" s="120" t="s">
        <v>201</v>
      </c>
      <c r="O5" s="96"/>
      <c r="P5" s="96"/>
      <c r="Q5" s="96"/>
      <c r="R5" s="131" t="s">
        <v>202</v>
      </c>
      <c r="S5" s="140" t="s">
        <v>203</v>
      </c>
      <c r="T5" s="131" t="s">
        <v>204</v>
      </c>
      <c r="U5" s="131"/>
      <c r="V5" s="120"/>
      <c r="W5" s="180" t="s">
        <v>205</v>
      </c>
      <c r="X5" s="180" t="s">
        <v>206</v>
      </c>
      <c r="Y5" s="180" t="s">
        <v>199</v>
      </c>
      <c r="Z5" s="183" t="s">
        <v>207</v>
      </c>
      <c r="AA5"/>
      <c r="AB5"/>
      <c r="AC5"/>
      <c r="AD5"/>
      <c r="AE5"/>
      <c r="AF5"/>
      <c r="AG5"/>
    </row>
    <row r="6" ht="15.75" customHeight="1" spans="1:33">
      <c r="A6" s="109" t="s">
        <v>78</v>
      </c>
      <c r="B6" s="108" t="s">
        <v>78</v>
      </c>
      <c r="C6" s="108" t="s">
        <v>78</v>
      </c>
      <c r="D6" s="108" t="s">
        <v>78</v>
      </c>
      <c r="E6" s="108" t="s">
        <v>78</v>
      </c>
      <c r="F6" s="108">
        <v>1</v>
      </c>
      <c r="G6" s="168">
        <v>2</v>
      </c>
      <c r="H6" s="168">
        <v>3</v>
      </c>
      <c r="I6" s="168">
        <v>4</v>
      </c>
      <c r="J6" s="168">
        <v>5</v>
      </c>
      <c r="K6" s="168">
        <v>6</v>
      </c>
      <c r="L6" s="168">
        <v>7</v>
      </c>
      <c r="M6" s="168">
        <v>8</v>
      </c>
      <c r="N6" s="168">
        <v>9</v>
      </c>
      <c r="O6" s="168">
        <v>10</v>
      </c>
      <c r="P6" s="168">
        <v>11</v>
      </c>
      <c r="Q6" s="168">
        <v>12</v>
      </c>
      <c r="R6" s="168">
        <v>13</v>
      </c>
      <c r="S6" s="168">
        <v>14</v>
      </c>
      <c r="T6" s="168">
        <v>15</v>
      </c>
      <c r="U6" s="168">
        <v>16</v>
      </c>
      <c r="V6" s="168">
        <v>17</v>
      </c>
      <c r="W6" s="168">
        <v>18</v>
      </c>
      <c r="X6" s="168">
        <v>19</v>
      </c>
      <c r="Y6" s="168">
        <v>20</v>
      </c>
      <c r="Z6" s="168">
        <v>21</v>
      </c>
      <c r="AA6"/>
      <c r="AB6"/>
      <c r="AC6"/>
      <c r="AD6"/>
      <c r="AE6"/>
      <c r="AF6"/>
      <c r="AG6"/>
    </row>
    <row r="7" s="90" customFormat="1" ht="26.25" customHeight="1" spans="1:33">
      <c r="A7" s="112"/>
      <c r="B7" s="112"/>
      <c r="C7" s="112"/>
      <c r="D7" s="154"/>
      <c r="E7" s="112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84"/>
      <c r="AA7" s="56"/>
      <c r="AB7" s="56"/>
      <c r="AC7" s="56"/>
      <c r="AD7" s="56"/>
      <c r="AE7" s="56"/>
      <c r="AF7" s="56"/>
      <c r="AG7" s="56"/>
    </row>
    <row r="8" ht="15.75" customHeight="1" spans="1:33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181"/>
      <c r="X8"/>
      <c r="Y8"/>
      <c r="Z8" s="90"/>
      <c r="AA8"/>
      <c r="AB8"/>
      <c r="AC8"/>
      <c r="AD8"/>
      <c r="AE8"/>
      <c r="AF8"/>
      <c r="AG8"/>
    </row>
    <row r="9" ht="15.75" customHeight="1" spans="1:33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/>
      <c r="X9"/>
      <c r="Y9"/>
      <c r="Z9" s="90"/>
      <c r="AA9"/>
      <c r="AB9"/>
      <c r="AC9"/>
      <c r="AD9"/>
      <c r="AE9"/>
      <c r="AF9"/>
      <c r="AG9"/>
    </row>
    <row r="10" ht="15.75" customHeight="1" spans="1:33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/>
      <c r="X10"/>
      <c r="Y10"/>
      <c r="Z10" s="90"/>
      <c r="AA10"/>
      <c r="AB10"/>
      <c r="AC10"/>
      <c r="AD10"/>
      <c r="AE10"/>
      <c r="AF10"/>
      <c r="AG10"/>
    </row>
    <row r="11" ht="15.75" customHeight="1" spans="1:33">
      <c r="A11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/>
      <c r="Q11" s="90"/>
      <c r="R11" s="90"/>
      <c r="S11" s="90"/>
      <c r="T11" s="90"/>
      <c r="U11" s="90"/>
      <c r="V11" s="90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/>
      <c r="X13"/>
      <c r="Y13"/>
      <c r="Z13"/>
      <c r="AA13"/>
      <c r="AB13"/>
      <c r="AC13"/>
      <c r="AD13"/>
      <c r="AE13"/>
      <c r="AF13"/>
      <c r="AG13" s="90"/>
    </row>
    <row r="14" ht="18" customHeight="1" spans="1:33">
      <c r="A14"/>
      <c r="B14"/>
      <c r="C14"/>
      <c r="D14" s="90"/>
      <c r="E14" s="90"/>
      <c r="F14" s="90"/>
      <c r="G14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90"/>
      <c r="G15"/>
      <c r="H15"/>
      <c r="I15"/>
      <c r="J15"/>
      <c r="K15"/>
      <c r="L15"/>
      <c r="M15"/>
      <c r="N15"/>
      <c r="O15"/>
      <c r="P15"/>
      <c r="Q15"/>
      <c r="R15"/>
      <c r="S15" s="90"/>
      <c r="T15" s="90"/>
      <c r="U15" s="90"/>
      <c r="V15" s="90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90"/>
      <c r="G16"/>
      <c r="H16"/>
      <c r="I16"/>
      <c r="J16"/>
      <c r="K16"/>
      <c r="L16"/>
      <c r="M16"/>
      <c r="N16"/>
      <c r="O16"/>
      <c r="P16"/>
      <c r="Q16"/>
      <c r="R16" s="90"/>
      <c r="S16" s="90"/>
      <c r="T16" s="90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9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91" customWidth="1"/>
    <col min="4" max="4" width="9.775" style="91" customWidth="1"/>
    <col min="5" max="5" width="29.4416666666667" style="91" customWidth="1"/>
    <col min="6" max="6" width="12" style="91" customWidth="1"/>
    <col min="7" max="12" width="12.3333333333333" style="91" customWidth="1"/>
    <col min="13" max="14" width="10" style="91" customWidth="1"/>
    <col min="15" max="17" width="9.21666666666667" style="91" customWidth="1"/>
    <col min="18" max="22" width="10" style="91" customWidth="1"/>
    <col min="23" max="25" width="10.8833333333333" style="90" customWidth="1"/>
    <col min="26" max="26" width="10.8833333333333" style="91" customWidth="1"/>
    <col min="27" max="16384" width="6.88333333333333" style="91"/>
  </cols>
  <sheetData>
    <row r="1" ht="18" customHeight="1" spans="1:33">
      <c r="A1" s="9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3"/>
      <c r="Y1" s="173"/>
      <c r="Z1" s="123" t="s">
        <v>216</v>
      </c>
      <c r="AA1"/>
      <c r="AB1"/>
      <c r="AC1"/>
      <c r="AD1"/>
      <c r="AE1"/>
      <c r="AF1"/>
      <c r="AG1"/>
    </row>
    <row r="2" ht="18" customHeight="1" spans="1:33">
      <c r="A2" s="167" t="s">
        <v>217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/>
      <c r="X2" s="174"/>
      <c r="Y2" s="174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23"/>
      <c r="Y3" s="123"/>
      <c r="Z3" s="123" t="s">
        <v>8</v>
      </c>
      <c r="AA3"/>
      <c r="AB3"/>
      <c r="AC3"/>
      <c r="AD3"/>
      <c r="AE3"/>
      <c r="AF3"/>
      <c r="AG3"/>
    </row>
    <row r="4" ht="24" customHeight="1" spans="1:33">
      <c r="A4" s="96" t="s">
        <v>119</v>
      </c>
      <c r="B4" s="96"/>
      <c r="C4" s="96"/>
      <c r="D4" s="100" t="s">
        <v>64</v>
      </c>
      <c r="E4" s="96" t="s">
        <v>94</v>
      </c>
      <c r="F4" s="95" t="s">
        <v>95</v>
      </c>
      <c r="G4" s="95" t="s">
        <v>186</v>
      </c>
      <c r="H4" s="95" t="s">
        <v>187</v>
      </c>
      <c r="I4" s="125" t="s">
        <v>188</v>
      </c>
      <c r="J4" s="125" t="s">
        <v>189</v>
      </c>
      <c r="K4" s="170" t="s">
        <v>190</v>
      </c>
      <c r="L4" s="170" t="s">
        <v>191</v>
      </c>
      <c r="M4" s="100" t="s">
        <v>192</v>
      </c>
      <c r="N4" s="96"/>
      <c r="O4" s="100" t="s">
        <v>193</v>
      </c>
      <c r="P4" s="96" t="s">
        <v>194</v>
      </c>
      <c r="Q4" s="96" t="s">
        <v>195</v>
      </c>
      <c r="R4" s="175" t="s">
        <v>196</v>
      </c>
      <c r="S4" s="176"/>
      <c r="T4" s="177"/>
      <c r="U4" s="131" t="s">
        <v>197</v>
      </c>
      <c r="V4" s="108" t="s">
        <v>198</v>
      </c>
      <c r="W4" s="178" t="s">
        <v>199</v>
      </c>
      <c r="X4" s="179"/>
      <c r="Y4" s="179"/>
      <c r="Z4" s="182"/>
      <c r="AA4"/>
      <c r="AB4"/>
      <c r="AC4"/>
      <c r="AD4"/>
      <c r="AE4"/>
      <c r="AF4"/>
      <c r="AG4"/>
    </row>
    <row r="5" ht="43.5" customHeight="1" spans="1:33">
      <c r="A5" s="120" t="s">
        <v>99</v>
      </c>
      <c r="B5" s="120" t="s">
        <v>100</v>
      </c>
      <c r="C5" s="120" t="s">
        <v>101</v>
      </c>
      <c r="D5" s="96"/>
      <c r="E5" s="96"/>
      <c r="F5" s="95"/>
      <c r="G5" s="95"/>
      <c r="H5" s="95"/>
      <c r="I5" s="96"/>
      <c r="J5" s="96"/>
      <c r="K5" s="171"/>
      <c r="L5" s="171"/>
      <c r="M5" s="172" t="s">
        <v>200</v>
      </c>
      <c r="N5" s="120" t="s">
        <v>201</v>
      </c>
      <c r="O5" s="96"/>
      <c r="P5" s="96"/>
      <c r="Q5" s="96"/>
      <c r="R5" s="131" t="s">
        <v>202</v>
      </c>
      <c r="S5" s="140" t="s">
        <v>203</v>
      </c>
      <c r="T5" s="131" t="s">
        <v>204</v>
      </c>
      <c r="U5" s="131"/>
      <c r="V5" s="120"/>
      <c r="W5" s="180" t="s">
        <v>205</v>
      </c>
      <c r="X5" s="180" t="s">
        <v>206</v>
      </c>
      <c r="Y5" s="180" t="s">
        <v>199</v>
      </c>
      <c r="Z5" s="183" t="s">
        <v>207</v>
      </c>
      <c r="AA5"/>
      <c r="AB5"/>
      <c r="AC5"/>
      <c r="AD5"/>
      <c r="AE5"/>
      <c r="AF5"/>
      <c r="AG5"/>
    </row>
    <row r="6" ht="15.75" customHeight="1" spans="1:33">
      <c r="A6" s="109" t="s">
        <v>78</v>
      </c>
      <c r="B6" s="108" t="s">
        <v>78</v>
      </c>
      <c r="C6" s="108" t="s">
        <v>78</v>
      </c>
      <c r="D6" s="108" t="s">
        <v>78</v>
      </c>
      <c r="E6" s="108" t="s">
        <v>78</v>
      </c>
      <c r="F6" s="108">
        <v>1</v>
      </c>
      <c r="G6" s="168">
        <v>2</v>
      </c>
      <c r="H6" s="168">
        <v>3</v>
      </c>
      <c r="I6" s="168">
        <v>4</v>
      </c>
      <c r="J6" s="168">
        <v>5</v>
      </c>
      <c r="K6" s="168">
        <v>6</v>
      </c>
      <c r="L6" s="168">
        <v>7</v>
      </c>
      <c r="M6" s="168">
        <v>8</v>
      </c>
      <c r="N6" s="168">
        <v>9</v>
      </c>
      <c r="O6" s="168">
        <v>10</v>
      </c>
      <c r="P6" s="168">
        <v>11</v>
      </c>
      <c r="Q6" s="168">
        <v>12</v>
      </c>
      <c r="R6" s="168">
        <v>13</v>
      </c>
      <c r="S6" s="168">
        <v>14</v>
      </c>
      <c r="T6" s="168">
        <v>15</v>
      </c>
      <c r="U6" s="168">
        <v>16</v>
      </c>
      <c r="V6" s="168">
        <v>17</v>
      </c>
      <c r="W6" s="168">
        <v>18</v>
      </c>
      <c r="X6" s="168">
        <v>19</v>
      </c>
      <c r="Y6" s="168">
        <v>20</v>
      </c>
      <c r="Z6" s="168">
        <v>21</v>
      </c>
      <c r="AA6"/>
      <c r="AB6"/>
      <c r="AC6"/>
      <c r="AD6"/>
      <c r="AE6"/>
      <c r="AF6"/>
      <c r="AG6"/>
    </row>
    <row r="7" s="90" customFormat="1" ht="26.25" customHeight="1" spans="1:33">
      <c r="A7" s="112"/>
      <c r="B7" s="112"/>
      <c r="C7" s="112"/>
      <c r="D7" s="154"/>
      <c r="E7" s="112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84"/>
      <c r="AA7" s="56"/>
      <c r="AB7" s="56"/>
      <c r="AC7" s="56"/>
      <c r="AD7" s="56"/>
      <c r="AE7" s="56"/>
      <c r="AF7" s="56"/>
      <c r="AG7" s="56"/>
    </row>
    <row r="8" ht="15.75" customHeight="1" spans="1:33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181"/>
      <c r="X8"/>
      <c r="Y8"/>
      <c r="Z8" s="90"/>
      <c r="AA8"/>
      <c r="AB8"/>
      <c r="AC8"/>
      <c r="AD8"/>
      <c r="AE8"/>
      <c r="AF8"/>
      <c r="AG8"/>
    </row>
    <row r="9" ht="15.75" customHeight="1" spans="1:33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/>
      <c r="X9"/>
      <c r="Y9"/>
      <c r="Z9" s="90"/>
      <c r="AA9"/>
      <c r="AB9"/>
      <c r="AC9"/>
      <c r="AD9"/>
      <c r="AE9"/>
      <c r="AF9"/>
      <c r="AG9"/>
    </row>
    <row r="10" ht="15.75" customHeight="1" spans="1:33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/>
      <c r="X10"/>
      <c r="Y10"/>
      <c r="Z10" s="90"/>
      <c r="AA10"/>
      <c r="AB10"/>
      <c r="AC10"/>
      <c r="AD10"/>
      <c r="AE10"/>
      <c r="AF10"/>
      <c r="AG10"/>
    </row>
    <row r="11" ht="15.75" customHeight="1" spans="1:33">
      <c r="A11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/>
      <c r="Q11" s="90"/>
      <c r="R11" s="90"/>
      <c r="S11" s="90"/>
      <c r="T11" s="90"/>
      <c r="U11" s="90"/>
      <c r="V11" s="90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/>
      <c r="X13"/>
      <c r="Y13"/>
      <c r="Z13"/>
      <c r="AA13"/>
      <c r="AB13"/>
      <c r="AC13"/>
      <c r="AD13"/>
      <c r="AE13"/>
      <c r="AF13"/>
      <c r="AG13" s="90"/>
    </row>
    <row r="14" ht="18" customHeight="1" spans="1:33">
      <c r="A14"/>
      <c r="B14"/>
      <c r="C14"/>
      <c r="D14" s="90"/>
      <c r="E14" s="90"/>
      <c r="F14" s="90"/>
      <c r="G14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90"/>
      <c r="G15"/>
      <c r="H15"/>
      <c r="I15"/>
      <c r="J15"/>
      <c r="K15"/>
      <c r="L15"/>
      <c r="M15"/>
      <c r="N15"/>
      <c r="O15"/>
      <c r="P15"/>
      <c r="Q15"/>
      <c r="R15"/>
      <c r="S15" s="90"/>
      <c r="T15" s="90"/>
      <c r="U15" s="90"/>
      <c r="V15" s="90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90"/>
      <c r="G16"/>
      <c r="H16"/>
      <c r="I16"/>
      <c r="J16"/>
      <c r="K16"/>
      <c r="L16"/>
      <c r="M16"/>
      <c r="N16"/>
      <c r="O16"/>
      <c r="P16"/>
      <c r="Q16"/>
      <c r="R16" s="90"/>
      <c r="S16" s="90"/>
      <c r="T16" s="90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9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91" customWidth="1"/>
    <col min="4" max="4" width="9.775" style="91" customWidth="1"/>
    <col min="5" max="5" width="29.4416666666667" style="91" customWidth="1"/>
    <col min="6" max="6" width="12" style="91" customWidth="1"/>
    <col min="7" max="12" width="12.3333333333333" style="91" customWidth="1"/>
    <col min="13" max="14" width="10" style="91" customWidth="1"/>
    <col min="15" max="17" width="9.21666666666667" style="91" customWidth="1"/>
    <col min="18" max="22" width="10" style="91" customWidth="1"/>
    <col min="23" max="25" width="10.8833333333333" style="90" customWidth="1"/>
    <col min="26" max="26" width="10.8833333333333" style="91" customWidth="1"/>
    <col min="27" max="16384" width="6.88333333333333" style="91"/>
  </cols>
  <sheetData>
    <row r="1" ht="18" customHeight="1" spans="1:33">
      <c r="A1" s="9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3"/>
      <c r="Y1" s="173"/>
      <c r="Z1" s="123" t="s">
        <v>218</v>
      </c>
      <c r="AA1"/>
      <c r="AB1"/>
      <c r="AC1"/>
      <c r="AD1"/>
      <c r="AE1"/>
      <c r="AF1"/>
      <c r="AG1"/>
    </row>
    <row r="2" ht="18" customHeight="1" spans="1:33">
      <c r="A2" s="167" t="s">
        <v>219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/>
      <c r="X2" s="174"/>
      <c r="Y2" s="174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23"/>
      <c r="Y3" s="123"/>
      <c r="Z3" s="123" t="s">
        <v>8</v>
      </c>
      <c r="AA3"/>
      <c r="AB3"/>
      <c r="AC3"/>
      <c r="AD3"/>
      <c r="AE3"/>
      <c r="AF3"/>
      <c r="AG3"/>
    </row>
    <row r="4" ht="24" customHeight="1" spans="1:33">
      <c r="A4" s="96" t="s">
        <v>119</v>
      </c>
      <c r="B4" s="96"/>
      <c r="C4" s="96"/>
      <c r="D4" s="100" t="s">
        <v>64</v>
      </c>
      <c r="E4" s="96" t="s">
        <v>94</v>
      </c>
      <c r="F4" s="95" t="s">
        <v>95</v>
      </c>
      <c r="G4" s="95" t="s">
        <v>186</v>
      </c>
      <c r="H4" s="95" t="s">
        <v>187</v>
      </c>
      <c r="I4" s="125" t="s">
        <v>188</v>
      </c>
      <c r="J4" s="125" t="s">
        <v>189</v>
      </c>
      <c r="K4" s="170" t="s">
        <v>190</v>
      </c>
      <c r="L4" s="170" t="s">
        <v>191</v>
      </c>
      <c r="M4" s="100" t="s">
        <v>192</v>
      </c>
      <c r="N4" s="96"/>
      <c r="O4" s="100" t="s">
        <v>193</v>
      </c>
      <c r="P4" s="96" t="s">
        <v>194</v>
      </c>
      <c r="Q4" s="96" t="s">
        <v>195</v>
      </c>
      <c r="R4" s="175" t="s">
        <v>196</v>
      </c>
      <c r="S4" s="176"/>
      <c r="T4" s="177"/>
      <c r="U4" s="131" t="s">
        <v>197</v>
      </c>
      <c r="V4" s="108" t="s">
        <v>198</v>
      </c>
      <c r="W4" s="178" t="s">
        <v>199</v>
      </c>
      <c r="X4" s="179"/>
      <c r="Y4" s="179"/>
      <c r="Z4" s="182"/>
      <c r="AA4"/>
      <c r="AB4"/>
      <c r="AC4"/>
      <c r="AD4"/>
      <c r="AE4"/>
      <c r="AF4"/>
      <c r="AG4"/>
    </row>
    <row r="5" ht="43.5" customHeight="1" spans="1:33">
      <c r="A5" s="120" t="s">
        <v>99</v>
      </c>
      <c r="B5" s="120" t="s">
        <v>100</v>
      </c>
      <c r="C5" s="120" t="s">
        <v>101</v>
      </c>
      <c r="D5" s="96"/>
      <c r="E5" s="96"/>
      <c r="F5" s="95"/>
      <c r="G5" s="95"/>
      <c r="H5" s="95"/>
      <c r="I5" s="96"/>
      <c r="J5" s="96"/>
      <c r="K5" s="171"/>
      <c r="L5" s="171"/>
      <c r="M5" s="172" t="s">
        <v>200</v>
      </c>
      <c r="N5" s="120" t="s">
        <v>201</v>
      </c>
      <c r="O5" s="96"/>
      <c r="P5" s="96"/>
      <c r="Q5" s="96"/>
      <c r="R5" s="131" t="s">
        <v>202</v>
      </c>
      <c r="S5" s="140" t="s">
        <v>203</v>
      </c>
      <c r="T5" s="131" t="s">
        <v>204</v>
      </c>
      <c r="U5" s="131"/>
      <c r="V5" s="120"/>
      <c r="W5" s="180" t="s">
        <v>205</v>
      </c>
      <c r="X5" s="180" t="s">
        <v>206</v>
      </c>
      <c r="Y5" s="180" t="s">
        <v>199</v>
      </c>
      <c r="Z5" s="183" t="s">
        <v>207</v>
      </c>
      <c r="AA5"/>
      <c r="AB5"/>
      <c r="AC5"/>
      <c r="AD5"/>
      <c r="AE5"/>
      <c r="AF5"/>
      <c r="AG5"/>
    </row>
    <row r="6" ht="15.75" customHeight="1" spans="1:33">
      <c r="A6" s="109" t="s">
        <v>78</v>
      </c>
      <c r="B6" s="108" t="s">
        <v>78</v>
      </c>
      <c r="C6" s="108" t="s">
        <v>78</v>
      </c>
      <c r="D6" s="108" t="s">
        <v>78</v>
      </c>
      <c r="E6" s="108" t="s">
        <v>78</v>
      </c>
      <c r="F6" s="108">
        <v>1</v>
      </c>
      <c r="G6" s="168">
        <v>2</v>
      </c>
      <c r="H6" s="168">
        <v>3</v>
      </c>
      <c r="I6" s="168">
        <v>4</v>
      </c>
      <c r="J6" s="168">
        <v>5</v>
      </c>
      <c r="K6" s="168">
        <v>6</v>
      </c>
      <c r="L6" s="168">
        <v>7</v>
      </c>
      <c r="M6" s="168">
        <v>8</v>
      </c>
      <c r="N6" s="168">
        <v>9</v>
      </c>
      <c r="O6" s="168">
        <v>10</v>
      </c>
      <c r="P6" s="168">
        <v>11</v>
      </c>
      <c r="Q6" s="168">
        <v>12</v>
      </c>
      <c r="R6" s="168">
        <v>13</v>
      </c>
      <c r="S6" s="168">
        <v>14</v>
      </c>
      <c r="T6" s="168">
        <v>15</v>
      </c>
      <c r="U6" s="168">
        <v>16</v>
      </c>
      <c r="V6" s="168">
        <v>17</v>
      </c>
      <c r="W6" s="168">
        <v>18</v>
      </c>
      <c r="X6" s="168">
        <v>19</v>
      </c>
      <c r="Y6" s="168">
        <v>20</v>
      </c>
      <c r="Z6" s="168">
        <v>21</v>
      </c>
      <c r="AA6"/>
      <c r="AB6"/>
      <c r="AC6"/>
      <c r="AD6"/>
      <c r="AE6"/>
      <c r="AF6"/>
      <c r="AG6"/>
    </row>
    <row r="7" s="90" customFormat="1" ht="26.25" customHeight="1" spans="1:33">
      <c r="A7" s="112"/>
      <c r="B7" s="112"/>
      <c r="C7" s="112"/>
      <c r="D7" s="154"/>
      <c r="E7" s="112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84"/>
      <c r="AA7" s="56"/>
      <c r="AB7" s="56"/>
      <c r="AC7" s="56"/>
      <c r="AD7" s="56"/>
      <c r="AE7" s="56"/>
      <c r="AF7" s="56"/>
      <c r="AG7" s="56"/>
    </row>
    <row r="8" ht="15.75" customHeight="1" spans="1:33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181"/>
      <c r="X8"/>
      <c r="Y8"/>
      <c r="Z8" s="90"/>
      <c r="AA8"/>
      <c r="AB8"/>
      <c r="AC8"/>
      <c r="AD8"/>
      <c r="AE8"/>
      <c r="AF8"/>
      <c r="AG8"/>
    </row>
    <row r="9" ht="15.75" customHeight="1" spans="1:33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/>
      <c r="X9"/>
      <c r="Y9"/>
      <c r="Z9" s="90"/>
      <c r="AA9"/>
      <c r="AB9"/>
      <c r="AC9"/>
      <c r="AD9"/>
      <c r="AE9"/>
      <c r="AF9"/>
      <c r="AG9"/>
    </row>
    <row r="10" ht="15.75" customHeight="1" spans="1:33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/>
      <c r="X10"/>
      <c r="Y10"/>
      <c r="Z10" s="90"/>
      <c r="AA10"/>
      <c r="AB10"/>
      <c r="AC10"/>
      <c r="AD10"/>
      <c r="AE10"/>
      <c r="AF10"/>
      <c r="AG10"/>
    </row>
    <row r="11" ht="15.75" customHeight="1" spans="1:33">
      <c r="A11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/>
      <c r="Q11" s="90"/>
      <c r="R11" s="90"/>
      <c r="S11" s="90"/>
      <c r="T11" s="90"/>
      <c r="U11" s="90"/>
      <c r="V11" s="90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/>
      <c r="X13"/>
      <c r="Y13"/>
      <c r="Z13"/>
      <c r="AA13"/>
      <c r="AB13"/>
      <c r="AC13"/>
      <c r="AD13"/>
      <c r="AE13"/>
      <c r="AF13"/>
      <c r="AG13" s="90"/>
    </row>
    <row r="14" ht="18" customHeight="1" spans="1:33">
      <c r="A14"/>
      <c r="B14"/>
      <c r="C14"/>
      <c r="D14" s="90"/>
      <c r="E14" s="90"/>
      <c r="F14" s="90"/>
      <c r="G14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90"/>
      <c r="G15"/>
      <c r="H15"/>
      <c r="I15"/>
      <c r="J15"/>
      <c r="K15"/>
      <c r="L15"/>
      <c r="M15"/>
      <c r="N15"/>
      <c r="O15"/>
      <c r="P15"/>
      <c r="Q15"/>
      <c r="R15"/>
      <c r="S15" s="90"/>
      <c r="T15" s="90"/>
      <c r="U15" s="90"/>
      <c r="V15" s="90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90"/>
      <c r="G16"/>
      <c r="H16"/>
      <c r="I16"/>
      <c r="J16"/>
      <c r="K16"/>
      <c r="L16"/>
      <c r="M16"/>
      <c r="N16"/>
      <c r="O16"/>
      <c r="P16"/>
      <c r="Q16"/>
      <c r="R16" s="90"/>
      <c r="S16" s="90"/>
      <c r="T16" s="90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9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91" customWidth="1"/>
    <col min="4" max="4" width="9.775" style="91" customWidth="1"/>
    <col min="5" max="5" width="29.4416666666667" style="91" customWidth="1"/>
    <col min="6" max="6" width="12" style="91" customWidth="1"/>
    <col min="7" max="12" width="12.3333333333333" style="91" customWidth="1"/>
    <col min="13" max="14" width="10" style="91" customWidth="1"/>
    <col min="15" max="17" width="9.21666666666667" style="91" customWidth="1"/>
    <col min="18" max="22" width="10" style="91" customWidth="1"/>
    <col min="23" max="25" width="10.8833333333333" style="90" customWidth="1"/>
    <col min="26" max="26" width="10.8833333333333" style="91" customWidth="1"/>
    <col min="27" max="16384" width="6.88333333333333" style="91"/>
  </cols>
  <sheetData>
    <row r="1" ht="18" customHeight="1" spans="1:33">
      <c r="A1" s="9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3"/>
      <c r="Y1" s="173"/>
      <c r="Z1" s="123" t="s">
        <v>220</v>
      </c>
      <c r="AA1"/>
      <c r="AB1"/>
      <c r="AC1"/>
      <c r="AD1"/>
      <c r="AE1"/>
      <c r="AF1"/>
      <c r="AG1"/>
    </row>
    <row r="2" ht="18" customHeight="1" spans="1:33">
      <c r="A2" s="167" t="s">
        <v>221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/>
      <c r="X2" s="174"/>
      <c r="Y2" s="174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23"/>
      <c r="Y3" s="123"/>
      <c r="Z3" s="123" t="s">
        <v>8</v>
      </c>
      <c r="AA3"/>
      <c r="AB3"/>
      <c r="AC3"/>
      <c r="AD3"/>
      <c r="AE3"/>
      <c r="AF3"/>
      <c r="AG3"/>
    </row>
    <row r="4" ht="24" customHeight="1" spans="1:33">
      <c r="A4" s="96" t="s">
        <v>119</v>
      </c>
      <c r="B4" s="96"/>
      <c r="C4" s="96"/>
      <c r="D4" s="100" t="s">
        <v>64</v>
      </c>
      <c r="E4" s="96" t="s">
        <v>94</v>
      </c>
      <c r="F4" s="95" t="s">
        <v>95</v>
      </c>
      <c r="G4" s="95" t="s">
        <v>186</v>
      </c>
      <c r="H4" s="95" t="s">
        <v>187</v>
      </c>
      <c r="I4" s="125" t="s">
        <v>188</v>
      </c>
      <c r="J4" s="125" t="s">
        <v>189</v>
      </c>
      <c r="K4" s="170" t="s">
        <v>190</v>
      </c>
      <c r="L4" s="170" t="s">
        <v>191</v>
      </c>
      <c r="M4" s="100" t="s">
        <v>192</v>
      </c>
      <c r="N4" s="96"/>
      <c r="O4" s="100" t="s">
        <v>193</v>
      </c>
      <c r="P4" s="96" t="s">
        <v>194</v>
      </c>
      <c r="Q4" s="96" t="s">
        <v>195</v>
      </c>
      <c r="R4" s="175" t="s">
        <v>196</v>
      </c>
      <c r="S4" s="176"/>
      <c r="T4" s="177"/>
      <c r="U4" s="131" t="s">
        <v>197</v>
      </c>
      <c r="V4" s="108" t="s">
        <v>198</v>
      </c>
      <c r="W4" s="178" t="s">
        <v>199</v>
      </c>
      <c r="X4" s="179"/>
      <c r="Y4" s="179"/>
      <c r="Z4" s="182"/>
      <c r="AA4"/>
      <c r="AB4"/>
      <c r="AC4"/>
      <c r="AD4"/>
      <c r="AE4"/>
      <c r="AF4"/>
      <c r="AG4"/>
    </row>
    <row r="5" ht="43.5" customHeight="1" spans="1:33">
      <c r="A5" s="120" t="s">
        <v>99</v>
      </c>
      <c r="B5" s="120" t="s">
        <v>100</v>
      </c>
      <c r="C5" s="120" t="s">
        <v>101</v>
      </c>
      <c r="D5" s="96"/>
      <c r="E5" s="96"/>
      <c r="F5" s="95"/>
      <c r="G5" s="95"/>
      <c r="H5" s="95"/>
      <c r="I5" s="96"/>
      <c r="J5" s="96"/>
      <c r="K5" s="171"/>
      <c r="L5" s="171"/>
      <c r="M5" s="172" t="s">
        <v>200</v>
      </c>
      <c r="N5" s="120" t="s">
        <v>201</v>
      </c>
      <c r="O5" s="96"/>
      <c r="P5" s="96"/>
      <c r="Q5" s="96"/>
      <c r="R5" s="131" t="s">
        <v>202</v>
      </c>
      <c r="S5" s="140" t="s">
        <v>203</v>
      </c>
      <c r="T5" s="131" t="s">
        <v>204</v>
      </c>
      <c r="U5" s="131"/>
      <c r="V5" s="120"/>
      <c r="W5" s="180" t="s">
        <v>205</v>
      </c>
      <c r="X5" s="180" t="s">
        <v>206</v>
      </c>
      <c r="Y5" s="180" t="s">
        <v>199</v>
      </c>
      <c r="Z5" s="183" t="s">
        <v>207</v>
      </c>
      <c r="AA5"/>
      <c r="AB5"/>
      <c r="AC5"/>
      <c r="AD5"/>
      <c r="AE5"/>
      <c r="AF5"/>
      <c r="AG5"/>
    </row>
    <row r="6" ht="15.75" customHeight="1" spans="1:33">
      <c r="A6" s="109" t="s">
        <v>78</v>
      </c>
      <c r="B6" s="108" t="s">
        <v>78</v>
      </c>
      <c r="C6" s="108" t="s">
        <v>78</v>
      </c>
      <c r="D6" s="108" t="s">
        <v>78</v>
      </c>
      <c r="E6" s="108" t="s">
        <v>78</v>
      </c>
      <c r="F6" s="108">
        <v>1</v>
      </c>
      <c r="G6" s="168">
        <v>2</v>
      </c>
      <c r="H6" s="168">
        <v>3</v>
      </c>
      <c r="I6" s="168">
        <v>4</v>
      </c>
      <c r="J6" s="168">
        <v>5</v>
      </c>
      <c r="K6" s="168">
        <v>6</v>
      </c>
      <c r="L6" s="168">
        <v>7</v>
      </c>
      <c r="M6" s="168">
        <v>8</v>
      </c>
      <c r="N6" s="168">
        <v>9</v>
      </c>
      <c r="O6" s="168">
        <v>10</v>
      </c>
      <c r="P6" s="168">
        <v>11</v>
      </c>
      <c r="Q6" s="168">
        <v>12</v>
      </c>
      <c r="R6" s="168">
        <v>13</v>
      </c>
      <c r="S6" s="168">
        <v>14</v>
      </c>
      <c r="T6" s="168">
        <v>15</v>
      </c>
      <c r="U6" s="168">
        <v>16</v>
      </c>
      <c r="V6" s="168">
        <v>17</v>
      </c>
      <c r="W6" s="168">
        <v>18</v>
      </c>
      <c r="X6" s="168">
        <v>19</v>
      </c>
      <c r="Y6" s="168">
        <v>20</v>
      </c>
      <c r="Z6" s="168">
        <v>21</v>
      </c>
      <c r="AA6"/>
      <c r="AB6"/>
      <c r="AC6"/>
      <c r="AD6"/>
      <c r="AE6"/>
      <c r="AF6"/>
      <c r="AG6"/>
    </row>
    <row r="7" s="90" customFormat="1" ht="26.25" customHeight="1" spans="1:33">
      <c r="A7" s="112"/>
      <c r="B7" s="112"/>
      <c r="C7" s="112"/>
      <c r="D7" s="154"/>
      <c r="E7" s="112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84"/>
      <c r="AA7" s="56"/>
      <c r="AB7" s="56"/>
      <c r="AC7" s="56"/>
      <c r="AD7" s="56"/>
      <c r="AE7" s="56"/>
      <c r="AF7" s="56"/>
      <c r="AG7" s="56"/>
    </row>
    <row r="8" ht="15.75" customHeight="1" spans="1:33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181"/>
      <c r="X8"/>
      <c r="Y8"/>
      <c r="Z8" s="90"/>
      <c r="AA8"/>
      <c r="AB8"/>
      <c r="AC8"/>
      <c r="AD8"/>
      <c r="AE8"/>
      <c r="AF8"/>
      <c r="AG8"/>
    </row>
    <row r="9" ht="15.75" customHeight="1" spans="1:33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/>
      <c r="X9"/>
      <c r="Y9"/>
      <c r="Z9" s="90"/>
      <c r="AA9"/>
      <c r="AB9"/>
      <c r="AC9"/>
      <c r="AD9"/>
      <c r="AE9"/>
      <c r="AF9"/>
      <c r="AG9"/>
    </row>
    <row r="10" ht="15.75" customHeight="1" spans="1:33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/>
      <c r="X10"/>
      <c r="Y10"/>
      <c r="Z10" s="90"/>
      <c r="AA10"/>
      <c r="AB10"/>
      <c r="AC10"/>
      <c r="AD10"/>
      <c r="AE10"/>
      <c r="AF10"/>
      <c r="AG10"/>
    </row>
    <row r="11" ht="15.75" customHeight="1" spans="1:33">
      <c r="A11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/>
      <c r="Q11" s="90"/>
      <c r="R11" s="90"/>
      <c r="S11" s="90"/>
      <c r="T11" s="90"/>
      <c r="U11" s="90"/>
      <c r="V11" s="90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/>
      <c r="X13"/>
      <c r="Y13"/>
      <c r="Z13"/>
      <c r="AA13"/>
      <c r="AB13"/>
      <c r="AC13"/>
      <c r="AD13"/>
      <c r="AE13"/>
      <c r="AF13"/>
      <c r="AG13" s="90"/>
    </row>
    <row r="14" ht="18" customHeight="1" spans="1:33">
      <c r="A14"/>
      <c r="B14"/>
      <c r="C14"/>
      <c r="D14" s="90"/>
      <c r="E14" s="90"/>
      <c r="F14" s="90"/>
      <c r="G14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90"/>
      <c r="G15"/>
      <c r="H15"/>
      <c r="I15"/>
      <c r="J15"/>
      <c r="K15"/>
      <c r="L15"/>
      <c r="M15"/>
      <c r="N15"/>
      <c r="O15"/>
      <c r="P15"/>
      <c r="Q15"/>
      <c r="R15"/>
      <c r="S15" s="90"/>
      <c r="T15" s="90"/>
      <c r="U15" s="90"/>
      <c r="V15" s="90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90"/>
      <c r="G16"/>
      <c r="H16"/>
      <c r="I16"/>
      <c r="J16"/>
      <c r="K16"/>
      <c r="L16"/>
      <c r="M16"/>
      <c r="N16"/>
      <c r="O16"/>
      <c r="P16"/>
      <c r="Q16"/>
      <c r="R16" s="90"/>
      <c r="S16" s="90"/>
      <c r="T16" s="90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9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9.775" style="91" customWidth="1"/>
    <col min="5" max="5" width="32.3333333333333" style="91" customWidth="1"/>
    <col min="6" max="6" width="16.8833333333333" style="91" customWidth="1"/>
    <col min="7" max="7" width="3.88333333333333" style="91" customWidth="1"/>
    <col min="8" max="8" width="12.2166666666667" style="91" customWidth="1"/>
    <col min="9" max="12" width="11.775" style="91" customWidth="1"/>
    <col min="13" max="13" width="13" style="91" customWidth="1"/>
    <col min="14" max="14" width="11.775" style="91" customWidth="1"/>
    <col min="15" max="16" width="9.33333333333333" style="91" customWidth="1"/>
    <col min="17" max="17" width="11.775" style="91" customWidth="1"/>
    <col min="18" max="19" width="5.10833333333333" style="91" customWidth="1"/>
    <col min="20" max="16384" width="6.88333333333333" style="91"/>
  </cols>
  <sheetData>
    <row r="1" ht="18" customHeight="1" spans="1:19">
      <c r="A1" s="128"/>
      <c r="B1" s="129"/>
      <c r="C1" s="129"/>
      <c r="D1" s="129"/>
      <c r="E1" s="129"/>
      <c r="F1" s="129"/>
      <c r="G1" s="129"/>
      <c r="H1" s="130"/>
      <c r="I1" s="130"/>
      <c r="J1" s="130"/>
      <c r="K1" s="130"/>
      <c r="L1" s="130"/>
      <c r="M1" s="130"/>
      <c r="N1" s="130"/>
      <c r="O1" s="130"/>
      <c r="P1" s="130"/>
      <c r="Q1" s="145" t="s">
        <v>222</v>
      </c>
      <c r="R1" s="93"/>
      <c r="S1" s="93"/>
    </row>
    <row r="2" ht="18" customHeight="1" spans="1:19">
      <c r="A2" s="94" t="s">
        <v>223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3"/>
      <c r="S2" s="93"/>
    </row>
    <row r="3" ht="18" customHeight="1" spans="1:19">
      <c r="A3" s="129"/>
      <c r="B3" s="129"/>
      <c r="C3" s="129"/>
      <c r="D3" s="129"/>
      <c r="E3" s="129"/>
      <c r="F3" s="129"/>
      <c r="G3" s="129"/>
      <c r="H3" s="130"/>
      <c r="I3" s="130"/>
      <c r="J3" s="130"/>
      <c r="K3" s="130"/>
      <c r="L3" s="130"/>
      <c r="M3" s="130"/>
      <c r="N3" s="130"/>
      <c r="O3" s="130"/>
      <c r="P3" s="130"/>
      <c r="Q3" s="123" t="s">
        <v>8</v>
      </c>
      <c r="R3" s="93"/>
      <c r="S3" s="93"/>
    </row>
    <row r="4" ht="15.75" customHeight="1" spans="1:19">
      <c r="A4" s="131" t="s">
        <v>119</v>
      </c>
      <c r="B4" s="131"/>
      <c r="C4" s="131"/>
      <c r="D4" s="96" t="s">
        <v>64</v>
      </c>
      <c r="E4" s="96" t="s">
        <v>94</v>
      </c>
      <c r="F4" s="96" t="s">
        <v>224</v>
      </c>
      <c r="G4" s="96" t="s">
        <v>225</v>
      </c>
      <c r="H4" s="151" t="s">
        <v>66</v>
      </c>
      <c r="I4" s="156" t="s">
        <v>67</v>
      </c>
      <c r="J4" s="157"/>
      <c r="K4" s="157"/>
      <c r="L4" s="158" t="s">
        <v>68</v>
      </c>
      <c r="M4" s="158"/>
      <c r="N4" s="156"/>
      <c r="O4" s="151" t="s">
        <v>69</v>
      </c>
      <c r="P4" s="152" t="s">
        <v>70</v>
      </c>
      <c r="Q4" s="165" t="s">
        <v>71</v>
      </c>
      <c r="R4" s="93"/>
      <c r="S4" s="93"/>
    </row>
    <row r="5" ht="43.5" customHeight="1" spans="1:19">
      <c r="A5" s="131" t="s">
        <v>99</v>
      </c>
      <c r="B5" s="131" t="s">
        <v>100</v>
      </c>
      <c r="C5" s="131" t="s">
        <v>101</v>
      </c>
      <c r="D5" s="96"/>
      <c r="E5" s="96"/>
      <c r="F5" s="96"/>
      <c r="G5" s="96"/>
      <c r="H5" s="152"/>
      <c r="I5" s="159" t="s">
        <v>72</v>
      </c>
      <c r="J5" s="160" t="s">
        <v>226</v>
      </c>
      <c r="K5" s="161" t="s">
        <v>74</v>
      </c>
      <c r="L5" s="152" t="s">
        <v>75</v>
      </c>
      <c r="M5" s="152" t="s">
        <v>76</v>
      </c>
      <c r="N5" s="151" t="s">
        <v>77</v>
      </c>
      <c r="O5" s="151"/>
      <c r="P5" s="152"/>
      <c r="Q5" s="165"/>
      <c r="R5" s="93"/>
      <c r="S5" s="93"/>
    </row>
    <row r="6" ht="16.5" customHeight="1" spans="1:19">
      <c r="A6" s="109" t="s">
        <v>78</v>
      </c>
      <c r="B6" s="109" t="s">
        <v>78</v>
      </c>
      <c r="C6" s="108" t="s">
        <v>78</v>
      </c>
      <c r="D6" s="109" t="s">
        <v>78</v>
      </c>
      <c r="E6" s="109" t="s">
        <v>78</v>
      </c>
      <c r="F6" s="109" t="s">
        <v>78</v>
      </c>
      <c r="G6" s="108" t="s">
        <v>78</v>
      </c>
      <c r="H6" s="153" t="s">
        <v>79</v>
      </c>
      <c r="I6" s="153" t="s">
        <v>80</v>
      </c>
      <c r="J6" s="153" t="s">
        <v>81</v>
      </c>
      <c r="K6" s="153" t="s">
        <v>82</v>
      </c>
      <c r="L6" s="153" t="s">
        <v>83</v>
      </c>
      <c r="M6" s="153" t="s">
        <v>84</v>
      </c>
      <c r="N6" s="153" t="s">
        <v>85</v>
      </c>
      <c r="O6" s="162" t="s">
        <v>86</v>
      </c>
      <c r="P6" s="162" t="s">
        <v>87</v>
      </c>
      <c r="Q6" s="153" t="s">
        <v>88</v>
      </c>
      <c r="R6" s="92"/>
      <c r="S6" s="93"/>
    </row>
    <row r="7" s="90" customFormat="1" ht="40.5" customHeight="1" spans="1:19">
      <c r="A7" s="95">
        <v>210</v>
      </c>
      <c r="B7" s="95">
        <v>7</v>
      </c>
      <c r="C7" s="95">
        <v>99</v>
      </c>
      <c r="D7" s="154" t="s">
        <v>90</v>
      </c>
      <c r="E7" s="112" t="s">
        <v>116</v>
      </c>
      <c r="F7" s="154" t="s">
        <v>227</v>
      </c>
      <c r="G7" s="155" t="s">
        <v>228</v>
      </c>
      <c r="H7" s="141">
        <v>68364</v>
      </c>
      <c r="I7" s="141">
        <v>68364</v>
      </c>
      <c r="J7" s="141">
        <v>68364</v>
      </c>
      <c r="K7" s="141">
        <v>0</v>
      </c>
      <c r="L7" s="141">
        <v>0</v>
      </c>
      <c r="M7" s="141">
        <v>0</v>
      </c>
      <c r="N7" s="141">
        <v>0</v>
      </c>
      <c r="O7" s="141">
        <v>0</v>
      </c>
      <c r="P7" s="141">
        <v>0</v>
      </c>
      <c r="Q7" s="166">
        <v>0</v>
      </c>
      <c r="R7" s="92"/>
      <c r="S7" s="92"/>
    </row>
    <row r="8" ht="40.5" customHeight="1" spans="1:19">
      <c r="A8" s="95">
        <v>201</v>
      </c>
      <c r="B8" s="95">
        <v>29</v>
      </c>
      <c r="C8" s="95">
        <v>99</v>
      </c>
      <c r="D8" s="154" t="s">
        <v>90</v>
      </c>
      <c r="E8" s="112" t="s">
        <v>114</v>
      </c>
      <c r="F8" s="154" t="s">
        <v>229</v>
      </c>
      <c r="G8" s="155" t="s">
        <v>228</v>
      </c>
      <c r="H8" s="141">
        <v>20000</v>
      </c>
      <c r="I8" s="141">
        <v>20000</v>
      </c>
      <c r="J8" s="141">
        <v>20000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1">
        <v>0</v>
      </c>
      <c r="Q8" s="166">
        <v>0</v>
      </c>
      <c r="R8" s="92"/>
      <c r="S8" s="93"/>
    </row>
    <row r="9" ht="40.5" customHeight="1" spans="1:19">
      <c r="A9" s="95">
        <v>201</v>
      </c>
      <c r="B9" s="95">
        <v>3</v>
      </c>
      <c r="C9" s="95">
        <v>1</v>
      </c>
      <c r="D9" s="154" t="s">
        <v>90</v>
      </c>
      <c r="E9" s="112" t="s">
        <v>113</v>
      </c>
      <c r="F9" s="154" t="s">
        <v>230</v>
      </c>
      <c r="G9" s="155" t="s">
        <v>228</v>
      </c>
      <c r="H9" s="141">
        <v>2094871</v>
      </c>
      <c r="I9" s="141">
        <v>2094871</v>
      </c>
      <c r="J9" s="141">
        <v>2094871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  <c r="Q9" s="166">
        <v>0</v>
      </c>
      <c r="R9" s="92"/>
      <c r="S9" s="93"/>
    </row>
    <row r="10" ht="40.5" customHeight="1" spans="1:19">
      <c r="A10" s="95">
        <v>208</v>
      </c>
      <c r="B10" s="95">
        <v>8</v>
      </c>
      <c r="C10" s="95">
        <v>3</v>
      </c>
      <c r="D10" s="154" t="s">
        <v>90</v>
      </c>
      <c r="E10" s="112" t="s">
        <v>112</v>
      </c>
      <c r="F10" s="154" t="s">
        <v>112</v>
      </c>
      <c r="G10" s="155" t="s">
        <v>228</v>
      </c>
      <c r="H10" s="141">
        <v>18163</v>
      </c>
      <c r="I10" s="141">
        <v>18163</v>
      </c>
      <c r="J10" s="141">
        <v>18163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  <c r="Q10" s="166">
        <v>0</v>
      </c>
      <c r="R10" s="92"/>
      <c r="S10" s="93"/>
    </row>
    <row r="11" ht="40.5" customHeight="1" spans="1:19">
      <c r="A11" s="95">
        <v>201</v>
      </c>
      <c r="B11" s="95">
        <v>11</v>
      </c>
      <c r="C11" s="95">
        <v>99</v>
      </c>
      <c r="D11" s="154" t="s">
        <v>90</v>
      </c>
      <c r="E11" s="112" t="s">
        <v>115</v>
      </c>
      <c r="F11" s="154" t="s">
        <v>231</v>
      </c>
      <c r="G11" s="155" t="s">
        <v>228</v>
      </c>
      <c r="H11" s="141">
        <v>16800</v>
      </c>
      <c r="I11" s="141">
        <v>16800</v>
      </c>
      <c r="J11" s="141">
        <v>16800</v>
      </c>
      <c r="K11" s="141">
        <v>0</v>
      </c>
      <c r="L11" s="141">
        <v>0</v>
      </c>
      <c r="M11" s="141">
        <v>0</v>
      </c>
      <c r="N11" s="141">
        <v>0</v>
      </c>
      <c r="O11" s="141">
        <v>0</v>
      </c>
      <c r="P11" s="141">
        <v>0</v>
      </c>
      <c r="Q11" s="166">
        <v>0</v>
      </c>
      <c r="R11" s="92"/>
      <c r="S11" s="92"/>
    </row>
    <row r="12" ht="40.5" customHeight="1" spans="1:19">
      <c r="A12" s="95">
        <v>201</v>
      </c>
      <c r="B12" s="95">
        <v>3</v>
      </c>
      <c r="C12" s="95">
        <v>1</v>
      </c>
      <c r="D12" s="154" t="s">
        <v>90</v>
      </c>
      <c r="E12" s="112" t="s">
        <v>113</v>
      </c>
      <c r="F12" s="154" t="s">
        <v>232</v>
      </c>
      <c r="G12" s="155" t="s">
        <v>228</v>
      </c>
      <c r="H12" s="141">
        <v>120000</v>
      </c>
      <c r="I12" s="141">
        <v>120000</v>
      </c>
      <c r="J12" s="141">
        <v>120000</v>
      </c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41">
        <v>0</v>
      </c>
      <c r="Q12" s="166">
        <v>0</v>
      </c>
      <c r="R12" s="92"/>
      <c r="S12" s="92"/>
    </row>
    <row r="13" ht="40.5" customHeight="1" spans="1:19">
      <c r="A13" s="95">
        <v>201</v>
      </c>
      <c r="B13" s="95">
        <v>3</v>
      </c>
      <c r="C13" s="95">
        <v>1</v>
      </c>
      <c r="D13" s="154" t="s">
        <v>90</v>
      </c>
      <c r="E13" s="112" t="s">
        <v>113</v>
      </c>
      <c r="F13" s="154" t="s">
        <v>233</v>
      </c>
      <c r="G13" s="155" t="s">
        <v>228</v>
      </c>
      <c r="H13" s="141">
        <v>285129</v>
      </c>
      <c r="I13" s="141">
        <v>285129</v>
      </c>
      <c r="J13" s="141">
        <v>285129</v>
      </c>
      <c r="K13" s="141">
        <v>0</v>
      </c>
      <c r="L13" s="141">
        <v>0</v>
      </c>
      <c r="M13" s="141">
        <v>0</v>
      </c>
      <c r="N13" s="141">
        <v>0</v>
      </c>
      <c r="O13" s="141">
        <v>0</v>
      </c>
      <c r="P13" s="141">
        <v>0</v>
      </c>
      <c r="Q13" s="166">
        <v>0</v>
      </c>
      <c r="R13" s="93"/>
      <c r="S13" s="93"/>
    </row>
    <row r="14" ht="40.5" customHeight="1" spans="1:19">
      <c r="A14" s="95">
        <v>201</v>
      </c>
      <c r="B14" s="95">
        <v>29</v>
      </c>
      <c r="C14" s="95">
        <v>99</v>
      </c>
      <c r="D14" s="154" t="s">
        <v>90</v>
      </c>
      <c r="E14" s="112" t="s">
        <v>114</v>
      </c>
      <c r="F14" s="154" t="s">
        <v>234</v>
      </c>
      <c r="G14" s="155" t="s">
        <v>228</v>
      </c>
      <c r="H14" s="141">
        <v>7200</v>
      </c>
      <c r="I14" s="141">
        <v>7200</v>
      </c>
      <c r="J14" s="141">
        <v>7200</v>
      </c>
      <c r="K14" s="141">
        <v>0</v>
      </c>
      <c r="L14" s="141">
        <v>0</v>
      </c>
      <c r="M14" s="141">
        <v>0</v>
      </c>
      <c r="N14" s="141">
        <v>0</v>
      </c>
      <c r="O14" s="141">
        <v>0</v>
      </c>
      <c r="P14" s="141">
        <v>0</v>
      </c>
      <c r="Q14" s="166">
        <v>0</v>
      </c>
      <c r="R14" s="93"/>
      <c r="S14" s="93"/>
    </row>
    <row r="15" ht="40.5" customHeight="1" spans="1:19">
      <c r="A15" s="95">
        <v>201</v>
      </c>
      <c r="B15" s="95">
        <v>3</v>
      </c>
      <c r="C15" s="95">
        <v>1</v>
      </c>
      <c r="D15" s="154" t="s">
        <v>90</v>
      </c>
      <c r="E15" s="112" t="s">
        <v>113</v>
      </c>
      <c r="F15" s="154" t="s">
        <v>235</v>
      </c>
      <c r="G15" s="155" t="s">
        <v>228</v>
      </c>
      <c r="H15" s="141">
        <v>518400</v>
      </c>
      <c r="I15" s="141">
        <v>518400</v>
      </c>
      <c r="J15" s="141">
        <v>518400</v>
      </c>
      <c r="K15" s="141">
        <v>0</v>
      </c>
      <c r="L15" s="141">
        <v>0</v>
      </c>
      <c r="M15" s="141">
        <v>0</v>
      </c>
      <c r="N15" s="141">
        <v>0</v>
      </c>
      <c r="O15" s="141">
        <v>0</v>
      </c>
      <c r="P15" s="141">
        <v>0</v>
      </c>
      <c r="Q15" s="166">
        <v>0</v>
      </c>
      <c r="R15" s="93"/>
      <c r="S15" s="93"/>
    </row>
    <row r="16" ht="40.5" customHeight="1" spans="1:19">
      <c r="A16" s="95">
        <v>201</v>
      </c>
      <c r="B16" s="95">
        <v>11</v>
      </c>
      <c r="C16" s="95">
        <v>99</v>
      </c>
      <c r="D16" s="154" t="s">
        <v>90</v>
      </c>
      <c r="E16" s="112" t="s">
        <v>115</v>
      </c>
      <c r="F16" s="154" t="s">
        <v>236</v>
      </c>
      <c r="G16" s="155" t="s">
        <v>228</v>
      </c>
      <c r="H16" s="141">
        <v>60000</v>
      </c>
      <c r="I16" s="141">
        <v>60000</v>
      </c>
      <c r="J16" s="141">
        <v>60000</v>
      </c>
      <c r="K16" s="141">
        <v>0</v>
      </c>
      <c r="L16" s="141">
        <v>0</v>
      </c>
      <c r="M16" s="141">
        <v>0</v>
      </c>
      <c r="N16" s="141">
        <v>0</v>
      </c>
      <c r="O16" s="141">
        <v>0</v>
      </c>
      <c r="P16" s="141">
        <v>0</v>
      </c>
      <c r="Q16" s="166">
        <v>0</v>
      </c>
      <c r="R16" s="93"/>
      <c r="S16" s="93"/>
    </row>
    <row r="17" ht="40.5" customHeight="1" spans="1:19">
      <c r="A17" s="95">
        <v>201</v>
      </c>
      <c r="B17" s="95">
        <v>3</v>
      </c>
      <c r="C17" s="95">
        <v>1</v>
      </c>
      <c r="D17" s="154" t="s">
        <v>90</v>
      </c>
      <c r="E17" s="112" t="s">
        <v>113</v>
      </c>
      <c r="F17" s="154" t="s">
        <v>237</v>
      </c>
      <c r="G17" s="155" t="s">
        <v>228</v>
      </c>
      <c r="H17" s="141">
        <v>256616.1</v>
      </c>
      <c r="I17" s="141">
        <v>256616.1</v>
      </c>
      <c r="J17" s="141">
        <v>256616.1</v>
      </c>
      <c r="K17" s="141">
        <v>0</v>
      </c>
      <c r="L17" s="141">
        <v>0</v>
      </c>
      <c r="M17" s="141">
        <v>0</v>
      </c>
      <c r="N17" s="141">
        <v>0</v>
      </c>
      <c r="O17" s="141">
        <v>0</v>
      </c>
      <c r="P17" s="141">
        <v>0</v>
      </c>
      <c r="Q17" s="166">
        <v>0</v>
      </c>
      <c r="R17" s="93"/>
      <c r="S17" s="93"/>
    </row>
    <row r="18" ht="18" customHeight="1" spans="1:19">
      <c r="A18" s="93"/>
      <c r="B18" s="93"/>
      <c r="C18" s="93"/>
      <c r="D18" s="93"/>
      <c r="E18" s="93"/>
      <c r="F18" s="93"/>
      <c r="G18" s="93"/>
      <c r="M18" s="163"/>
      <c r="O18" s="164"/>
      <c r="P18" s="164"/>
      <c r="R18" s="93"/>
      <c r="S18" s="93"/>
    </row>
    <row r="19" ht="18" customHeight="1" spans="1:19">
      <c r="A19" s="93"/>
      <c r="B19" s="93"/>
      <c r="C19" s="93"/>
      <c r="D19" s="93"/>
      <c r="E19" s="93"/>
      <c r="F19" s="93"/>
      <c r="G19" s="93"/>
      <c r="M19" s="163"/>
      <c r="O19" s="164"/>
      <c r="P19" s="164"/>
      <c r="R19" s="93"/>
      <c r="S19" s="93"/>
    </row>
    <row r="20" ht="18" customHeight="1" spans="1:19">
      <c r="A20" s="93"/>
      <c r="B20" s="93"/>
      <c r="C20" s="93"/>
      <c r="D20" s="93"/>
      <c r="E20" s="93"/>
      <c r="F20" s="93"/>
      <c r="G20" s="93"/>
      <c r="M20" s="163"/>
      <c r="O20" s="164"/>
      <c r="P20" s="164"/>
      <c r="R20" s="93"/>
      <c r="S20" s="93"/>
    </row>
    <row r="21" ht="18" customHeight="1" spans="1:19">
      <c r="A21" s="93"/>
      <c r="B21" s="93"/>
      <c r="C21" s="93"/>
      <c r="D21" s="93"/>
      <c r="E21" s="93"/>
      <c r="F21" s="93"/>
      <c r="G21" s="93"/>
      <c r="M21" s="163"/>
      <c r="O21" s="164"/>
      <c r="P21" s="164"/>
      <c r="R21" s="93"/>
      <c r="S21" s="93"/>
    </row>
    <row r="22" ht="18" customHeight="1" spans="1:19">
      <c r="A22" s="93"/>
      <c r="B22" s="93"/>
      <c r="C22" s="93"/>
      <c r="D22" s="93"/>
      <c r="E22" s="93"/>
      <c r="F22" s="93"/>
      <c r="G22" s="93"/>
      <c r="M22" s="163"/>
      <c r="O22" s="164"/>
      <c r="P22" s="164"/>
      <c r="R22" s="93"/>
      <c r="S22" s="93"/>
    </row>
    <row r="23" ht="18" customHeight="1" spans="1:19">
      <c r="A23" s="93"/>
      <c r="B23" s="93"/>
      <c r="C23" s="93"/>
      <c r="D23" s="93"/>
      <c r="E23" s="93"/>
      <c r="F23" s="93"/>
      <c r="G23" s="93"/>
      <c r="M23" s="163"/>
      <c r="O23" s="164"/>
      <c r="P23" s="164"/>
      <c r="R23" s="93"/>
      <c r="S23" s="93"/>
    </row>
    <row r="24" ht="18" customHeight="1" spans="1:19">
      <c r="A24" s="93"/>
      <c r="B24" s="93"/>
      <c r="C24" s="93"/>
      <c r="D24" s="93"/>
      <c r="E24" s="93"/>
      <c r="F24" s="93"/>
      <c r="G24" s="93"/>
      <c r="M24" s="163"/>
      <c r="O24" s="164"/>
      <c r="P24" s="164"/>
      <c r="R24" s="93"/>
      <c r="S24" s="93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9.775" style="91" customWidth="1"/>
    <col min="5" max="5" width="32.3333333333333" style="91" customWidth="1"/>
    <col min="6" max="6" width="16.8833333333333" style="91" customWidth="1"/>
    <col min="7" max="7" width="3.88333333333333" style="91" customWidth="1"/>
    <col min="8" max="8" width="12.4416666666667" style="91" customWidth="1"/>
    <col min="9" max="33" width="9.66666666666667" style="91" customWidth="1"/>
    <col min="34" max="37" width="10.3333333333333" style="91" customWidth="1"/>
    <col min="38" max="254" width="6.88333333333333" style="91" customWidth="1"/>
    <col min="255" max="16384" width="6.88333333333333" style="91"/>
  </cols>
  <sheetData>
    <row r="1" ht="18" customHeight="1" spans="1:37">
      <c r="A1" s="128" t="s">
        <v>238</v>
      </c>
      <c r="B1" s="129"/>
      <c r="C1" s="129"/>
      <c r="D1" s="129"/>
      <c r="E1" s="129"/>
      <c r="F1" s="129"/>
      <c r="G1" s="129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K1" s="145" t="s">
        <v>239</v>
      </c>
    </row>
    <row r="2" ht="18" customHeight="1" spans="1:37">
      <c r="A2" s="94" t="s">
        <v>240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K2" s="94"/>
    </row>
    <row r="3" ht="18" customHeight="1" spans="1:37">
      <c r="A3" s="129"/>
      <c r="B3" s="129"/>
      <c r="C3" s="129"/>
      <c r="D3" s="129"/>
      <c r="E3" s="129"/>
      <c r="F3" s="129"/>
      <c r="G3" s="129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K3" s="123" t="s">
        <v>8</v>
      </c>
    </row>
    <row r="4" ht="15.75" customHeight="1" spans="1:37">
      <c r="A4" s="131" t="s">
        <v>119</v>
      </c>
      <c r="B4" s="131"/>
      <c r="C4" s="131"/>
      <c r="D4" s="96" t="s">
        <v>64</v>
      </c>
      <c r="E4" s="96" t="s">
        <v>94</v>
      </c>
      <c r="F4" s="96" t="s">
        <v>224</v>
      </c>
      <c r="G4" s="96" t="s">
        <v>225</v>
      </c>
      <c r="H4" s="96" t="s">
        <v>66</v>
      </c>
      <c r="I4" s="96" t="s">
        <v>102</v>
      </c>
      <c r="J4" s="139" t="s">
        <v>103</v>
      </c>
      <c r="K4" s="139"/>
      <c r="L4" s="139"/>
      <c r="M4" s="139"/>
      <c r="N4" s="139"/>
      <c r="O4" s="139"/>
      <c r="P4" s="139"/>
      <c r="Q4" s="139"/>
      <c r="R4" s="139"/>
      <c r="S4" s="143"/>
      <c r="T4" s="95" t="s">
        <v>104</v>
      </c>
      <c r="U4" s="96" t="s">
        <v>105</v>
      </c>
      <c r="V4" s="96" t="s">
        <v>106</v>
      </c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146" t="s">
        <v>107</v>
      </c>
      <c r="AI4" s="140" t="s">
        <v>108</v>
      </c>
      <c r="AJ4" s="140" t="s">
        <v>109</v>
      </c>
      <c r="AK4" s="140" t="s">
        <v>110</v>
      </c>
    </row>
    <row r="5" ht="43.5" customHeight="1" spans="1:37">
      <c r="A5" s="131" t="s">
        <v>99</v>
      </c>
      <c r="B5" s="131" t="s">
        <v>100</v>
      </c>
      <c r="C5" s="131" t="s">
        <v>101</v>
      </c>
      <c r="D5" s="96"/>
      <c r="E5" s="96"/>
      <c r="F5" s="96"/>
      <c r="G5" s="96"/>
      <c r="H5" s="96"/>
      <c r="I5" s="96"/>
      <c r="J5" s="140" t="s">
        <v>241</v>
      </c>
      <c r="K5" s="96" t="s">
        <v>242</v>
      </c>
      <c r="L5" s="96" t="s">
        <v>243</v>
      </c>
      <c r="M5" s="96" t="s">
        <v>244</v>
      </c>
      <c r="N5" s="96" t="s">
        <v>245</v>
      </c>
      <c r="O5" s="96" t="s">
        <v>246</v>
      </c>
      <c r="P5" s="96" t="s">
        <v>247</v>
      </c>
      <c r="Q5" s="96" t="s">
        <v>248</v>
      </c>
      <c r="R5" s="96" t="s">
        <v>249</v>
      </c>
      <c r="S5" s="95" t="s">
        <v>182</v>
      </c>
      <c r="T5" s="95"/>
      <c r="U5" s="96"/>
      <c r="V5" s="96" t="s">
        <v>250</v>
      </c>
      <c r="W5" s="96" t="s">
        <v>251</v>
      </c>
      <c r="X5" s="96" t="s">
        <v>252</v>
      </c>
      <c r="Y5" s="96" t="s">
        <v>253</v>
      </c>
      <c r="Z5" s="96" t="s">
        <v>254</v>
      </c>
      <c r="AA5" s="96" t="s">
        <v>255</v>
      </c>
      <c r="AB5" s="96" t="s">
        <v>256</v>
      </c>
      <c r="AC5" s="96" t="s">
        <v>257</v>
      </c>
      <c r="AD5" s="96" t="s">
        <v>258</v>
      </c>
      <c r="AE5" s="96" t="s">
        <v>259</v>
      </c>
      <c r="AF5" s="96" t="s">
        <v>260</v>
      </c>
      <c r="AG5" s="96" t="s">
        <v>106</v>
      </c>
      <c r="AH5" s="147"/>
      <c r="AI5" s="140"/>
      <c r="AJ5" s="140"/>
      <c r="AK5" s="140"/>
    </row>
    <row r="6" ht="15.75" customHeight="1" spans="1:37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8" t="s">
        <v>78</v>
      </c>
      <c r="G6" s="108" t="s">
        <v>78</v>
      </c>
      <c r="H6" s="132" t="s">
        <v>79</v>
      </c>
      <c r="I6" s="132">
        <f t="shared" ref="I6:AK6" si="0">H6+1</f>
        <v>2</v>
      </c>
      <c r="J6" s="132">
        <f t="shared" si="0"/>
        <v>3</v>
      </c>
      <c r="K6" s="132">
        <f t="shared" si="0"/>
        <v>4</v>
      </c>
      <c r="L6" s="132">
        <f t="shared" si="0"/>
        <v>5</v>
      </c>
      <c r="M6" s="132">
        <f t="shared" si="0"/>
        <v>6</v>
      </c>
      <c r="N6" s="132">
        <f t="shared" si="0"/>
        <v>7</v>
      </c>
      <c r="O6" s="132">
        <f t="shared" si="0"/>
        <v>8</v>
      </c>
      <c r="P6" s="132">
        <f t="shared" si="0"/>
        <v>9</v>
      </c>
      <c r="Q6" s="132">
        <f t="shared" si="0"/>
        <v>10</v>
      </c>
      <c r="R6" s="132">
        <f t="shared" si="0"/>
        <v>11</v>
      </c>
      <c r="S6" s="132">
        <f t="shared" si="0"/>
        <v>12</v>
      </c>
      <c r="T6" s="144">
        <f t="shared" si="0"/>
        <v>13</v>
      </c>
      <c r="U6" s="144">
        <f t="shared" si="0"/>
        <v>14</v>
      </c>
      <c r="V6" s="144">
        <f t="shared" si="0"/>
        <v>15</v>
      </c>
      <c r="W6" s="144">
        <f t="shared" si="0"/>
        <v>16</v>
      </c>
      <c r="X6" s="144">
        <f t="shared" si="0"/>
        <v>17</v>
      </c>
      <c r="Y6" s="144">
        <f t="shared" si="0"/>
        <v>18</v>
      </c>
      <c r="Z6" s="144">
        <f t="shared" si="0"/>
        <v>19</v>
      </c>
      <c r="AA6" s="144">
        <f t="shared" si="0"/>
        <v>20</v>
      </c>
      <c r="AB6" s="144">
        <f t="shared" si="0"/>
        <v>21</v>
      </c>
      <c r="AC6" s="144">
        <f t="shared" si="0"/>
        <v>22</v>
      </c>
      <c r="AD6" s="144">
        <f t="shared" si="0"/>
        <v>23</v>
      </c>
      <c r="AE6" s="144">
        <f t="shared" si="0"/>
        <v>24</v>
      </c>
      <c r="AF6" s="144">
        <f t="shared" si="0"/>
        <v>25</v>
      </c>
      <c r="AG6" s="144">
        <f t="shared" si="0"/>
        <v>26</v>
      </c>
      <c r="AH6" s="144">
        <f t="shared" si="0"/>
        <v>27</v>
      </c>
      <c r="AI6" s="144">
        <f t="shared" si="0"/>
        <v>28</v>
      </c>
      <c r="AJ6" s="144">
        <f t="shared" si="0"/>
        <v>29</v>
      </c>
      <c r="AK6" s="144">
        <f t="shared" si="0"/>
        <v>30</v>
      </c>
    </row>
    <row r="7" s="90" customFormat="1" ht="15.75" customHeight="1" spans="1:37">
      <c r="A7" s="133"/>
      <c r="B7" s="133"/>
      <c r="C7" s="134"/>
      <c r="D7" s="135"/>
      <c r="E7" s="133"/>
      <c r="F7" s="136"/>
      <c r="G7" s="136"/>
      <c r="H7" s="137">
        <v>3465543.1</v>
      </c>
      <c r="I7" s="141">
        <v>0</v>
      </c>
      <c r="J7" s="137">
        <v>0</v>
      </c>
      <c r="K7" s="137">
        <v>0</v>
      </c>
      <c r="L7" s="137">
        <v>0</v>
      </c>
      <c r="M7" s="137">
        <v>0</v>
      </c>
      <c r="N7" s="137">
        <v>0</v>
      </c>
      <c r="O7" s="137">
        <v>0</v>
      </c>
      <c r="P7" s="137">
        <v>0</v>
      </c>
      <c r="Q7" s="137">
        <v>0</v>
      </c>
      <c r="R7" s="137">
        <v>0</v>
      </c>
      <c r="S7" s="141">
        <v>2535564</v>
      </c>
      <c r="T7" s="137">
        <v>929979.1</v>
      </c>
      <c r="U7" s="137">
        <v>0</v>
      </c>
      <c r="V7" s="137">
        <v>0</v>
      </c>
      <c r="W7" s="137">
        <v>0</v>
      </c>
      <c r="X7" s="137">
        <v>0</v>
      </c>
      <c r="Y7" s="137">
        <v>0</v>
      </c>
      <c r="Z7" s="137">
        <v>0</v>
      </c>
      <c r="AA7" s="137">
        <v>0</v>
      </c>
      <c r="AB7" s="137">
        <v>0</v>
      </c>
      <c r="AC7" s="137">
        <v>0</v>
      </c>
      <c r="AD7" s="137">
        <v>0</v>
      </c>
      <c r="AE7" s="137">
        <v>0</v>
      </c>
      <c r="AF7" s="137">
        <v>0</v>
      </c>
      <c r="AG7" s="148">
        <v>0</v>
      </c>
      <c r="AH7" s="149">
        <v>0</v>
      </c>
      <c r="AI7" s="149">
        <v>0</v>
      </c>
      <c r="AJ7" s="149">
        <v>0</v>
      </c>
      <c r="AK7" s="149">
        <v>0</v>
      </c>
    </row>
    <row r="8" ht="15.75" customHeight="1" spans="1:37">
      <c r="A8" s="133">
        <v>208</v>
      </c>
      <c r="B8" s="133">
        <v>8</v>
      </c>
      <c r="C8" s="134">
        <v>3</v>
      </c>
      <c r="D8" s="135" t="s">
        <v>111</v>
      </c>
      <c r="E8" s="133" t="s">
        <v>112</v>
      </c>
      <c r="F8" s="136" t="s">
        <v>112</v>
      </c>
      <c r="G8" s="136" t="s">
        <v>228</v>
      </c>
      <c r="H8" s="137">
        <v>18163</v>
      </c>
      <c r="I8" s="141">
        <v>0</v>
      </c>
      <c r="J8" s="137">
        <v>0</v>
      </c>
      <c r="K8" s="137">
        <v>0</v>
      </c>
      <c r="L8" s="137">
        <v>0</v>
      </c>
      <c r="M8" s="137">
        <v>0</v>
      </c>
      <c r="N8" s="137">
        <v>0</v>
      </c>
      <c r="O8" s="137">
        <v>0</v>
      </c>
      <c r="P8" s="137">
        <v>0</v>
      </c>
      <c r="Q8" s="137">
        <v>0</v>
      </c>
      <c r="R8" s="137">
        <v>0</v>
      </c>
      <c r="S8" s="141">
        <v>0</v>
      </c>
      <c r="T8" s="137">
        <v>18163</v>
      </c>
      <c r="U8" s="137">
        <v>0</v>
      </c>
      <c r="V8" s="137">
        <v>0</v>
      </c>
      <c r="W8" s="137">
        <v>0</v>
      </c>
      <c r="X8" s="137">
        <v>0</v>
      </c>
      <c r="Y8" s="137">
        <v>0</v>
      </c>
      <c r="Z8" s="137">
        <v>0</v>
      </c>
      <c r="AA8" s="137">
        <v>0</v>
      </c>
      <c r="AB8" s="137">
        <v>0</v>
      </c>
      <c r="AC8" s="137">
        <v>0</v>
      </c>
      <c r="AD8" s="137">
        <v>0</v>
      </c>
      <c r="AE8" s="137">
        <v>0</v>
      </c>
      <c r="AF8" s="137">
        <v>0</v>
      </c>
      <c r="AG8" s="148">
        <v>0</v>
      </c>
      <c r="AH8" s="149">
        <v>0</v>
      </c>
      <c r="AI8" s="149">
        <v>0</v>
      </c>
      <c r="AJ8" s="149">
        <v>0</v>
      </c>
      <c r="AK8" s="149">
        <v>0</v>
      </c>
    </row>
    <row r="9" ht="15.75" customHeight="1" spans="1:37">
      <c r="A9" s="133">
        <v>201</v>
      </c>
      <c r="B9" s="133">
        <v>11</v>
      </c>
      <c r="C9" s="134">
        <v>99</v>
      </c>
      <c r="D9" s="135" t="s">
        <v>111</v>
      </c>
      <c r="E9" s="133" t="s">
        <v>115</v>
      </c>
      <c r="F9" s="136" t="s">
        <v>231</v>
      </c>
      <c r="G9" s="136" t="s">
        <v>228</v>
      </c>
      <c r="H9" s="137">
        <v>16800</v>
      </c>
      <c r="I9" s="141">
        <v>0</v>
      </c>
      <c r="J9" s="137">
        <v>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137">
        <v>0</v>
      </c>
      <c r="Q9" s="137">
        <v>0</v>
      </c>
      <c r="R9" s="137">
        <v>0</v>
      </c>
      <c r="S9" s="141">
        <v>0</v>
      </c>
      <c r="T9" s="137">
        <v>16800</v>
      </c>
      <c r="U9" s="137">
        <v>0</v>
      </c>
      <c r="V9" s="137">
        <v>0</v>
      </c>
      <c r="W9" s="137">
        <v>0</v>
      </c>
      <c r="X9" s="137">
        <v>0</v>
      </c>
      <c r="Y9" s="137">
        <v>0</v>
      </c>
      <c r="Z9" s="137">
        <v>0</v>
      </c>
      <c r="AA9" s="137">
        <v>0</v>
      </c>
      <c r="AB9" s="137">
        <v>0</v>
      </c>
      <c r="AC9" s="137">
        <v>0</v>
      </c>
      <c r="AD9" s="137">
        <v>0</v>
      </c>
      <c r="AE9" s="137">
        <v>0</v>
      </c>
      <c r="AF9" s="137">
        <v>0</v>
      </c>
      <c r="AG9" s="148">
        <v>0</v>
      </c>
      <c r="AH9" s="149">
        <v>0</v>
      </c>
      <c r="AI9" s="149">
        <v>0</v>
      </c>
      <c r="AJ9" s="149">
        <v>0</v>
      </c>
      <c r="AK9" s="149">
        <v>0</v>
      </c>
    </row>
    <row r="10" ht="15.75" customHeight="1" spans="1:37">
      <c r="A10" s="133">
        <v>201</v>
      </c>
      <c r="B10" s="133">
        <v>29</v>
      </c>
      <c r="C10" s="134">
        <v>99</v>
      </c>
      <c r="D10" s="135" t="s">
        <v>111</v>
      </c>
      <c r="E10" s="133" t="s">
        <v>114</v>
      </c>
      <c r="F10" s="136" t="s">
        <v>234</v>
      </c>
      <c r="G10" s="136" t="s">
        <v>228</v>
      </c>
      <c r="H10" s="137">
        <v>7200</v>
      </c>
      <c r="I10" s="141">
        <v>0</v>
      </c>
      <c r="J10" s="137">
        <v>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137">
        <v>0</v>
      </c>
      <c r="S10" s="141">
        <v>7200</v>
      </c>
      <c r="T10" s="137">
        <v>0</v>
      </c>
      <c r="U10" s="137">
        <v>0</v>
      </c>
      <c r="V10" s="137">
        <v>0</v>
      </c>
      <c r="W10" s="137">
        <v>0</v>
      </c>
      <c r="X10" s="137">
        <v>0</v>
      </c>
      <c r="Y10" s="137">
        <v>0</v>
      </c>
      <c r="Z10" s="137">
        <v>0</v>
      </c>
      <c r="AA10" s="137">
        <v>0</v>
      </c>
      <c r="AB10" s="137">
        <v>0</v>
      </c>
      <c r="AC10" s="137">
        <v>0</v>
      </c>
      <c r="AD10" s="137">
        <v>0</v>
      </c>
      <c r="AE10" s="137">
        <v>0</v>
      </c>
      <c r="AF10" s="137">
        <v>0</v>
      </c>
      <c r="AG10" s="148">
        <v>0</v>
      </c>
      <c r="AH10" s="149">
        <v>0</v>
      </c>
      <c r="AI10" s="149">
        <v>0</v>
      </c>
      <c r="AJ10" s="149">
        <v>0</v>
      </c>
      <c r="AK10" s="149">
        <v>0</v>
      </c>
    </row>
    <row r="11" ht="15.75" customHeight="1" spans="1:37">
      <c r="A11" s="133">
        <v>201</v>
      </c>
      <c r="B11" s="133">
        <v>3</v>
      </c>
      <c r="C11" s="134">
        <v>1</v>
      </c>
      <c r="D11" s="135" t="s">
        <v>111</v>
      </c>
      <c r="E11" s="133" t="s">
        <v>113</v>
      </c>
      <c r="F11" s="136" t="s">
        <v>237</v>
      </c>
      <c r="G11" s="136" t="s">
        <v>228</v>
      </c>
      <c r="H11" s="137">
        <v>256616.1</v>
      </c>
      <c r="I11" s="141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137">
        <v>0</v>
      </c>
      <c r="S11" s="141">
        <v>0</v>
      </c>
      <c r="T11" s="137">
        <v>256616.1</v>
      </c>
      <c r="U11" s="137">
        <v>0</v>
      </c>
      <c r="V11" s="137">
        <v>0</v>
      </c>
      <c r="W11" s="137">
        <v>0</v>
      </c>
      <c r="X11" s="137">
        <v>0</v>
      </c>
      <c r="Y11" s="137">
        <v>0</v>
      </c>
      <c r="Z11" s="137">
        <v>0</v>
      </c>
      <c r="AA11" s="137">
        <v>0</v>
      </c>
      <c r="AB11" s="137">
        <v>0</v>
      </c>
      <c r="AC11" s="137">
        <v>0</v>
      </c>
      <c r="AD11" s="137">
        <v>0</v>
      </c>
      <c r="AE11" s="137">
        <v>0</v>
      </c>
      <c r="AF11" s="137">
        <v>0</v>
      </c>
      <c r="AG11" s="148">
        <v>0</v>
      </c>
      <c r="AH11" s="149">
        <v>0</v>
      </c>
      <c r="AI11" s="149">
        <v>0</v>
      </c>
      <c r="AJ11" s="149">
        <v>0</v>
      </c>
      <c r="AK11" s="149">
        <v>0</v>
      </c>
    </row>
    <row r="12" ht="15.75" customHeight="1" spans="1:37">
      <c r="A12" s="133">
        <v>201</v>
      </c>
      <c r="B12" s="133">
        <v>3</v>
      </c>
      <c r="C12" s="134">
        <v>1</v>
      </c>
      <c r="D12" s="135" t="s">
        <v>111</v>
      </c>
      <c r="E12" s="133" t="s">
        <v>113</v>
      </c>
      <c r="F12" s="136" t="s">
        <v>232</v>
      </c>
      <c r="G12" s="136" t="s">
        <v>228</v>
      </c>
      <c r="H12" s="137">
        <v>120000</v>
      </c>
      <c r="I12" s="141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37">
        <v>0</v>
      </c>
      <c r="S12" s="141">
        <v>0</v>
      </c>
      <c r="T12" s="137">
        <v>120000</v>
      </c>
      <c r="U12" s="137">
        <v>0</v>
      </c>
      <c r="V12" s="137">
        <v>0</v>
      </c>
      <c r="W12" s="137">
        <v>0</v>
      </c>
      <c r="X12" s="137">
        <v>0</v>
      </c>
      <c r="Y12" s="137">
        <v>0</v>
      </c>
      <c r="Z12" s="137">
        <v>0</v>
      </c>
      <c r="AA12" s="137">
        <v>0</v>
      </c>
      <c r="AB12" s="137">
        <v>0</v>
      </c>
      <c r="AC12" s="137">
        <v>0</v>
      </c>
      <c r="AD12" s="137">
        <v>0</v>
      </c>
      <c r="AE12" s="137">
        <v>0</v>
      </c>
      <c r="AF12" s="137">
        <v>0</v>
      </c>
      <c r="AG12" s="148">
        <v>0</v>
      </c>
      <c r="AH12" s="149">
        <v>0</v>
      </c>
      <c r="AI12" s="149">
        <v>0</v>
      </c>
      <c r="AJ12" s="149">
        <v>0</v>
      </c>
      <c r="AK12" s="149">
        <v>0</v>
      </c>
    </row>
    <row r="13" ht="15.75" customHeight="1" spans="1:37">
      <c r="A13" s="133">
        <v>201</v>
      </c>
      <c r="B13" s="133">
        <v>3</v>
      </c>
      <c r="C13" s="134">
        <v>1</v>
      </c>
      <c r="D13" s="135" t="s">
        <v>111</v>
      </c>
      <c r="E13" s="133" t="s">
        <v>113</v>
      </c>
      <c r="F13" s="136" t="s">
        <v>235</v>
      </c>
      <c r="G13" s="136" t="s">
        <v>228</v>
      </c>
      <c r="H13" s="137">
        <v>518400</v>
      </c>
      <c r="I13" s="141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137">
        <v>0</v>
      </c>
      <c r="S13" s="141">
        <v>0</v>
      </c>
      <c r="T13" s="137">
        <v>518400</v>
      </c>
      <c r="U13" s="137">
        <v>0</v>
      </c>
      <c r="V13" s="137">
        <v>0</v>
      </c>
      <c r="W13" s="137">
        <v>0</v>
      </c>
      <c r="X13" s="137">
        <v>0</v>
      </c>
      <c r="Y13" s="137">
        <v>0</v>
      </c>
      <c r="Z13" s="137">
        <v>0</v>
      </c>
      <c r="AA13" s="137">
        <v>0</v>
      </c>
      <c r="AB13" s="137">
        <v>0</v>
      </c>
      <c r="AC13" s="137">
        <v>0</v>
      </c>
      <c r="AD13" s="137">
        <v>0</v>
      </c>
      <c r="AE13" s="137">
        <v>0</v>
      </c>
      <c r="AF13" s="137">
        <v>0</v>
      </c>
      <c r="AG13" s="148">
        <v>0</v>
      </c>
      <c r="AH13" s="149">
        <v>0</v>
      </c>
      <c r="AI13" s="149">
        <v>0</v>
      </c>
      <c r="AJ13" s="149">
        <v>0</v>
      </c>
      <c r="AK13" s="149">
        <v>0</v>
      </c>
    </row>
    <row r="14" ht="15.75" customHeight="1" spans="1:37">
      <c r="A14" s="133">
        <v>201</v>
      </c>
      <c r="B14" s="133">
        <v>29</v>
      </c>
      <c r="C14" s="134">
        <v>99</v>
      </c>
      <c r="D14" s="135" t="s">
        <v>111</v>
      </c>
      <c r="E14" s="133" t="s">
        <v>114</v>
      </c>
      <c r="F14" s="136" t="s">
        <v>229</v>
      </c>
      <c r="G14" s="136" t="s">
        <v>228</v>
      </c>
      <c r="H14" s="137">
        <v>20000</v>
      </c>
      <c r="I14" s="141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137">
        <v>0</v>
      </c>
      <c r="Q14" s="137">
        <v>0</v>
      </c>
      <c r="R14" s="137">
        <v>0</v>
      </c>
      <c r="S14" s="141">
        <v>20000</v>
      </c>
      <c r="T14" s="137">
        <v>0</v>
      </c>
      <c r="U14" s="137">
        <v>0</v>
      </c>
      <c r="V14" s="137">
        <v>0</v>
      </c>
      <c r="W14" s="137">
        <v>0</v>
      </c>
      <c r="X14" s="137">
        <v>0</v>
      </c>
      <c r="Y14" s="137">
        <v>0</v>
      </c>
      <c r="Z14" s="137">
        <v>0</v>
      </c>
      <c r="AA14" s="137">
        <v>0</v>
      </c>
      <c r="AB14" s="137">
        <v>0</v>
      </c>
      <c r="AC14" s="137">
        <v>0</v>
      </c>
      <c r="AD14" s="137">
        <v>0</v>
      </c>
      <c r="AE14" s="137">
        <v>0</v>
      </c>
      <c r="AF14" s="137">
        <v>0</v>
      </c>
      <c r="AG14" s="148">
        <v>0</v>
      </c>
      <c r="AH14" s="149">
        <v>0</v>
      </c>
      <c r="AI14" s="149">
        <v>0</v>
      </c>
      <c r="AJ14" s="149">
        <v>0</v>
      </c>
      <c r="AK14" s="149">
        <v>0</v>
      </c>
    </row>
    <row r="15" ht="15.75" customHeight="1" spans="1:37">
      <c r="A15" s="133">
        <v>201</v>
      </c>
      <c r="B15" s="133">
        <v>11</v>
      </c>
      <c r="C15" s="134">
        <v>99</v>
      </c>
      <c r="D15" s="135" t="s">
        <v>111</v>
      </c>
      <c r="E15" s="133" t="s">
        <v>115</v>
      </c>
      <c r="F15" s="136" t="s">
        <v>236</v>
      </c>
      <c r="G15" s="136" t="s">
        <v>228</v>
      </c>
      <c r="H15" s="137">
        <v>60000</v>
      </c>
      <c r="I15" s="141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  <c r="P15" s="137">
        <v>0</v>
      </c>
      <c r="Q15" s="137">
        <v>0</v>
      </c>
      <c r="R15" s="137">
        <v>0</v>
      </c>
      <c r="S15" s="141">
        <v>60000</v>
      </c>
      <c r="T15" s="137">
        <v>0</v>
      </c>
      <c r="U15" s="137">
        <v>0</v>
      </c>
      <c r="V15" s="137">
        <v>0</v>
      </c>
      <c r="W15" s="137">
        <v>0</v>
      </c>
      <c r="X15" s="137">
        <v>0</v>
      </c>
      <c r="Y15" s="137">
        <v>0</v>
      </c>
      <c r="Z15" s="137">
        <v>0</v>
      </c>
      <c r="AA15" s="137">
        <v>0</v>
      </c>
      <c r="AB15" s="137">
        <v>0</v>
      </c>
      <c r="AC15" s="137">
        <v>0</v>
      </c>
      <c r="AD15" s="137">
        <v>0</v>
      </c>
      <c r="AE15" s="137">
        <v>0</v>
      </c>
      <c r="AF15" s="137">
        <v>0</v>
      </c>
      <c r="AG15" s="148">
        <v>0</v>
      </c>
      <c r="AH15" s="149">
        <v>0</v>
      </c>
      <c r="AI15" s="149">
        <v>0</v>
      </c>
      <c r="AJ15" s="149">
        <v>0</v>
      </c>
      <c r="AK15" s="149">
        <v>0</v>
      </c>
    </row>
    <row r="16" ht="15.75" customHeight="1" spans="1:37">
      <c r="A16" s="133">
        <v>210</v>
      </c>
      <c r="B16" s="133">
        <v>7</v>
      </c>
      <c r="C16" s="134">
        <v>99</v>
      </c>
      <c r="D16" s="135" t="s">
        <v>111</v>
      </c>
      <c r="E16" s="133" t="s">
        <v>116</v>
      </c>
      <c r="F16" s="136" t="s">
        <v>227</v>
      </c>
      <c r="G16" s="136" t="s">
        <v>228</v>
      </c>
      <c r="H16" s="137">
        <v>68364</v>
      </c>
      <c r="I16" s="141"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0</v>
      </c>
      <c r="O16" s="137">
        <v>0</v>
      </c>
      <c r="P16" s="137">
        <v>0</v>
      </c>
      <c r="Q16" s="137">
        <v>0</v>
      </c>
      <c r="R16" s="137">
        <v>0</v>
      </c>
      <c r="S16" s="141">
        <v>68364</v>
      </c>
      <c r="T16" s="137">
        <v>0</v>
      </c>
      <c r="U16" s="137">
        <v>0</v>
      </c>
      <c r="V16" s="137">
        <v>0</v>
      </c>
      <c r="W16" s="137">
        <v>0</v>
      </c>
      <c r="X16" s="137">
        <v>0</v>
      </c>
      <c r="Y16" s="137">
        <v>0</v>
      </c>
      <c r="Z16" s="137">
        <v>0</v>
      </c>
      <c r="AA16" s="137">
        <v>0</v>
      </c>
      <c r="AB16" s="137">
        <v>0</v>
      </c>
      <c r="AC16" s="137">
        <v>0</v>
      </c>
      <c r="AD16" s="137">
        <v>0</v>
      </c>
      <c r="AE16" s="137">
        <v>0</v>
      </c>
      <c r="AF16" s="137">
        <v>0</v>
      </c>
      <c r="AG16" s="148">
        <v>0</v>
      </c>
      <c r="AH16" s="149">
        <v>0</v>
      </c>
      <c r="AI16" s="149">
        <v>0</v>
      </c>
      <c r="AJ16" s="149">
        <v>0</v>
      </c>
      <c r="AK16" s="149">
        <v>0</v>
      </c>
    </row>
    <row r="17" ht="15.75" customHeight="1" spans="1:37">
      <c r="A17" s="133">
        <v>201</v>
      </c>
      <c r="B17" s="133">
        <v>3</v>
      </c>
      <c r="C17" s="134">
        <v>1</v>
      </c>
      <c r="D17" s="135" t="s">
        <v>111</v>
      </c>
      <c r="E17" s="133" t="s">
        <v>113</v>
      </c>
      <c r="F17" s="136" t="s">
        <v>230</v>
      </c>
      <c r="G17" s="136" t="s">
        <v>228</v>
      </c>
      <c r="H17" s="137">
        <v>2094871</v>
      </c>
      <c r="I17" s="141">
        <v>0</v>
      </c>
      <c r="J17" s="137">
        <v>0</v>
      </c>
      <c r="K17" s="137">
        <v>0</v>
      </c>
      <c r="L17" s="137">
        <v>0</v>
      </c>
      <c r="M17" s="137">
        <v>0</v>
      </c>
      <c r="N17" s="137">
        <v>0</v>
      </c>
      <c r="O17" s="137">
        <v>0</v>
      </c>
      <c r="P17" s="137">
        <v>0</v>
      </c>
      <c r="Q17" s="137">
        <v>0</v>
      </c>
      <c r="R17" s="137">
        <v>0</v>
      </c>
      <c r="S17" s="141">
        <v>2094871</v>
      </c>
      <c r="T17" s="137">
        <v>0</v>
      </c>
      <c r="U17" s="137">
        <v>0</v>
      </c>
      <c r="V17" s="137">
        <v>0</v>
      </c>
      <c r="W17" s="137">
        <v>0</v>
      </c>
      <c r="X17" s="137">
        <v>0</v>
      </c>
      <c r="Y17" s="137">
        <v>0</v>
      </c>
      <c r="Z17" s="137">
        <v>0</v>
      </c>
      <c r="AA17" s="137">
        <v>0</v>
      </c>
      <c r="AB17" s="137">
        <v>0</v>
      </c>
      <c r="AC17" s="137">
        <v>0</v>
      </c>
      <c r="AD17" s="137">
        <v>0</v>
      </c>
      <c r="AE17" s="137">
        <v>0</v>
      </c>
      <c r="AF17" s="137">
        <v>0</v>
      </c>
      <c r="AG17" s="148">
        <v>0</v>
      </c>
      <c r="AH17" s="149">
        <v>0</v>
      </c>
      <c r="AI17" s="149">
        <v>0</v>
      </c>
      <c r="AJ17" s="149">
        <v>0</v>
      </c>
      <c r="AK17" s="149">
        <v>0</v>
      </c>
    </row>
    <row r="18" ht="15.75" customHeight="1" spans="1:37">
      <c r="A18" s="133">
        <v>201</v>
      </c>
      <c r="B18" s="133">
        <v>3</v>
      </c>
      <c r="C18" s="134">
        <v>1</v>
      </c>
      <c r="D18" s="135" t="s">
        <v>111</v>
      </c>
      <c r="E18" s="133" t="s">
        <v>113</v>
      </c>
      <c r="F18" s="136" t="s">
        <v>233</v>
      </c>
      <c r="G18" s="136" t="s">
        <v>228</v>
      </c>
      <c r="H18" s="137">
        <v>285129</v>
      </c>
      <c r="I18" s="141">
        <v>0</v>
      </c>
      <c r="J18" s="137">
        <v>0</v>
      </c>
      <c r="K18" s="137">
        <v>0</v>
      </c>
      <c r="L18" s="137">
        <v>0</v>
      </c>
      <c r="M18" s="137">
        <v>0</v>
      </c>
      <c r="N18" s="137">
        <v>0</v>
      </c>
      <c r="O18" s="137">
        <v>0</v>
      </c>
      <c r="P18" s="137">
        <v>0</v>
      </c>
      <c r="Q18" s="137">
        <v>0</v>
      </c>
      <c r="R18" s="137">
        <v>0</v>
      </c>
      <c r="S18" s="141">
        <v>285129</v>
      </c>
      <c r="T18" s="137">
        <v>0</v>
      </c>
      <c r="U18" s="137">
        <v>0</v>
      </c>
      <c r="V18" s="137">
        <v>0</v>
      </c>
      <c r="W18" s="137">
        <v>0</v>
      </c>
      <c r="X18" s="137">
        <v>0</v>
      </c>
      <c r="Y18" s="137">
        <v>0</v>
      </c>
      <c r="Z18" s="137">
        <v>0</v>
      </c>
      <c r="AA18" s="137">
        <v>0</v>
      </c>
      <c r="AB18" s="137">
        <v>0</v>
      </c>
      <c r="AC18" s="137">
        <v>0</v>
      </c>
      <c r="AD18" s="137">
        <v>0</v>
      </c>
      <c r="AE18" s="137">
        <v>0</v>
      </c>
      <c r="AF18" s="137">
        <v>0</v>
      </c>
      <c r="AG18" s="148">
        <v>0</v>
      </c>
      <c r="AH18" s="149">
        <v>0</v>
      </c>
      <c r="AI18" s="149">
        <v>0</v>
      </c>
      <c r="AJ18" s="149">
        <v>0</v>
      </c>
      <c r="AK18" s="149">
        <v>0</v>
      </c>
    </row>
    <row r="19" ht="18" customHeight="1" spans="1:7">
      <c r="A19" s="93"/>
      <c r="B19" s="93"/>
      <c r="C19" s="93"/>
      <c r="D19" s="93"/>
      <c r="E19" s="93"/>
      <c r="F19" s="93"/>
      <c r="G19" s="93"/>
    </row>
    <row r="20" ht="18" customHeight="1" spans="1:7">
      <c r="A20" s="93"/>
      <c r="B20" s="93"/>
      <c r="C20" s="93"/>
      <c r="D20" s="93"/>
      <c r="E20" s="93"/>
      <c r="F20" s="138"/>
      <c r="G20" s="93"/>
    </row>
    <row r="21" ht="18" customHeight="1" spans="1:7">
      <c r="A21" s="93"/>
      <c r="B21" s="93"/>
      <c r="C21" s="93"/>
      <c r="D21" s="93"/>
      <c r="E21" s="93"/>
      <c r="F21" s="93"/>
      <c r="G21" s="93"/>
    </row>
    <row r="22" ht="18" customHeight="1" spans="1:7">
      <c r="A22" s="93"/>
      <c r="B22" s="93"/>
      <c r="C22" s="93"/>
      <c r="D22" s="93"/>
      <c r="E22" s="93"/>
      <c r="F22" s="93"/>
      <c r="G22" s="93"/>
    </row>
    <row r="23" ht="18" customHeight="1" spans="1:7">
      <c r="A23" s="93"/>
      <c r="B23" s="93"/>
      <c r="C23" s="93"/>
      <c r="D23" s="93"/>
      <c r="E23" s="93"/>
      <c r="F23" s="93"/>
      <c r="G23" s="93"/>
    </row>
    <row r="24" ht="18" customHeight="1" spans="1:7">
      <c r="A24" s="93"/>
      <c r="B24" s="93"/>
      <c r="C24" s="93"/>
      <c r="D24" s="93"/>
      <c r="E24" s="93"/>
      <c r="F24" s="93"/>
      <c r="G24" s="93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9.775" style="91" customWidth="1"/>
    <col min="5" max="5" width="32.3333333333333" style="91" customWidth="1"/>
    <col min="6" max="6" width="16.8833333333333" style="91" customWidth="1"/>
    <col min="7" max="7" width="3.88333333333333" style="91" customWidth="1"/>
    <col min="8" max="8" width="12.4416666666667" style="91" customWidth="1"/>
    <col min="9" max="33" width="9.66666666666667" style="91" customWidth="1"/>
    <col min="34" max="37" width="10.3333333333333" style="91" customWidth="1"/>
    <col min="38" max="254" width="6.88333333333333" style="91" customWidth="1"/>
    <col min="255" max="16384" width="6.88333333333333" style="91"/>
  </cols>
  <sheetData>
    <row r="1" ht="18" customHeight="1" spans="1:37">
      <c r="A1" s="150"/>
      <c r="B1" s="129"/>
      <c r="C1" s="129"/>
      <c r="D1" s="129"/>
      <c r="E1" s="129"/>
      <c r="F1" s="129"/>
      <c r="G1" s="129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K1" s="145" t="s">
        <v>261</v>
      </c>
    </row>
    <row r="2" ht="18" customHeight="1" spans="1:37">
      <c r="A2" s="94" t="s">
        <v>262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K2" s="94"/>
    </row>
    <row r="3" ht="18" customHeight="1" spans="1:37">
      <c r="A3" s="129"/>
      <c r="B3" s="129"/>
      <c r="C3" s="129"/>
      <c r="D3" s="129"/>
      <c r="E3" s="129"/>
      <c r="F3" s="129"/>
      <c r="G3" s="129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K3" s="123" t="s">
        <v>8</v>
      </c>
    </row>
    <row r="4" ht="15.75" customHeight="1" spans="1:37">
      <c r="A4" s="131" t="s">
        <v>119</v>
      </c>
      <c r="B4" s="131"/>
      <c r="C4" s="131"/>
      <c r="D4" s="96" t="s">
        <v>64</v>
      </c>
      <c r="E4" s="96" t="s">
        <v>94</v>
      </c>
      <c r="F4" s="96" t="s">
        <v>224</v>
      </c>
      <c r="G4" s="96" t="s">
        <v>225</v>
      </c>
      <c r="H4" s="96" t="s">
        <v>66</v>
      </c>
      <c r="I4" s="96" t="s">
        <v>102</v>
      </c>
      <c r="J4" s="139" t="s">
        <v>103</v>
      </c>
      <c r="K4" s="139"/>
      <c r="L4" s="139"/>
      <c r="M4" s="139"/>
      <c r="N4" s="139"/>
      <c r="O4" s="139"/>
      <c r="P4" s="139"/>
      <c r="Q4" s="139"/>
      <c r="R4" s="139"/>
      <c r="S4" s="143"/>
      <c r="T4" s="95" t="s">
        <v>104</v>
      </c>
      <c r="U4" s="96" t="s">
        <v>105</v>
      </c>
      <c r="V4" s="96" t="s">
        <v>106</v>
      </c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146" t="s">
        <v>107</v>
      </c>
      <c r="AI4" s="140" t="s">
        <v>108</v>
      </c>
      <c r="AJ4" s="140" t="s">
        <v>109</v>
      </c>
      <c r="AK4" s="140" t="s">
        <v>110</v>
      </c>
    </row>
    <row r="5" ht="43.5" customHeight="1" spans="1:37">
      <c r="A5" s="131" t="s">
        <v>99</v>
      </c>
      <c r="B5" s="131" t="s">
        <v>100</v>
      </c>
      <c r="C5" s="131" t="s">
        <v>101</v>
      </c>
      <c r="D5" s="96"/>
      <c r="E5" s="96"/>
      <c r="F5" s="96"/>
      <c r="G5" s="96"/>
      <c r="H5" s="96"/>
      <c r="I5" s="96"/>
      <c r="J5" s="140" t="s">
        <v>241</v>
      </c>
      <c r="K5" s="96" t="s">
        <v>242</v>
      </c>
      <c r="L5" s="96" t="s">
        <v>243</v>
      </c>
      <c r="M5" s="96" t="s">
        <v>244</v>
      </c>
      <c r="N5" s="96" t="s">
        <v>245</v>
      </c>
      <c r="O5" s="96" t="s">
        <v>246</v>
      </c>
      <c r="P5" s="96" t="s">
        <v>247</v>
      </c>
      <c r="Q5" s="96" t="s">
        <v>248</v>
      </c>
      <c r="R5" s="96" t="s">
        <v>249</v>
      </c>
      <c r="S5" s="95" t="s">
        <v>182</v>
      </c>
      <c r="T5" s="95"/>
      <c r="U5" s="96"/>
      <c r="V5" s="96" t="s">
        <v>250</v>
      </c>
      <c r="W5" s="96" t="s">
        <v>251</v>
      </c>
      <c r="X5" s="96" t="s">
        <v>252</v>
      </c>
      <c r="Y5" s="96" t="s">
        <v>253</v>
      </c>
      <c r="Z5" s="96" t="s">
        <v>254</v>
      </c>
      <c r="AA5" s="96" t="s">
        <v>255</v>
      </c>
      <c r="AB5" s="96" t="s">
        <v>256</v>
      </c>
      <c r="AC5" s="96" t="s">
        <v>257</v>
      </c>
      <c r="AD5" s="96" t="s">
        <v>258</v>
      </c>
      <c r="AE5" s="96" t="s">
        <v>259</v>
      </c>
      <c r="AF5" s="96" t="s">
        <v>260</v>
      </c>
      <c r="AG5" s="96" t="s">
        <v>106</v>
      </c>
      <c r="AH5" s="147"/>
      <c r="AI5" s="140"/>
      <c r="AJ5" s="140"/>
      <c r="AK5" s="140"/>
    </row>
    <row r="6" ht="15.75" customHeight="1" spans="1:37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8" t="s">
        <v>78</v>
      </c>
      <c r="G6" s="108" t="s">
        <v>78</v>
      </c>
      <c r="H6" s="132" t="s">
        <v>79</v>
      </c>
      <c r="I6" s="132">
        <f t="shared" ref="I6:AK6" si="0">H6+1</f>
        <v>2</v>
      </c>
      <c r="J6" s="132">
        <f t="shared" si="0"/>
        <v>3</v>
      </c>
      <c r="K6" s="132">
        <f t="shared" si="0"/>
        <v>4</v>
      </c>
      <c r="L6" s="132">
        <f t="shared" si="0"/>
        <v>5</v>
      </c>
      <c r="M6" s="132">
        <f t="shared" si="0"/>
        <v>6</v>
      </c>
      <c r="N6" s="132">
        <f t="shared" si="0"/>
        <v>7</v>
      </c>
      <c r="O6" s="132">
        <f t="shared" si="0"/>
        <v>8</v>
      </c>
      <c r="P6" s="132">
        <f t="shared" si="0"/>
        <v>9</v>
      </c>
      <c r="Q6" s="132">
        <f t="shared" si="0"/>
        <v>10</v>
      </c>
      <c r="R6" s="132">
        <f t="shared" si="0"/>
        <v>11</v>
      </c>
      <c r="S6" s="132">
        <f t="shared" si="0"/>
        <v>12</v>
      </c>
      <c r="T6" s="144">
        <f t="shared" si="0"/>
        <v>13</v>
      </c>
      <c r="U6" s="144">
        <f t="shared" si="0"/>
        <v>14</v>
      </c>
      <c r="V6" s="144">
        <f t="shared" si="0"/>
        <v>15</v>
      </c>
      <c r="W6" s="144">
        <f t="shared" si="0"/>
        <v>16</v>
      </c>
      <c r="X6" s="144">
        <f t="shared" si="0"/>
        <v>17</v>
      </c>
      <c r="Y6" s="144">
        <f t="shared" si="0"/>
        <v>18</v>
      </c>
      <c r="Z6" s="144">
        <f t="shared" si="0"/>
        <v>19</v>
      </c>
      <c r="AA6" s="144">
        <f t="shared" si="0"/>
        <v>20</v>
      </c>
      <c r="AB6" s="144">
        <f t="shared" si="0"/>
        <v>21</v>
      </c>
      <c r="AC6" s="144">
        <f t="shared" si="0"/>
        <v>22</v>
      </c>
      <c r="AD6" s="144">
        <f t="shared" si="0"/>
        <v>23</v>
      </c>
      <c r="AE6" s="144">
        <f t="shared" si="0"/>
        <v>24</v>
      </c>
      <c r="AF6" s="144">
        <f t="shared" si="0"/>
        <v>25</v>
      </c>
      <c r="AG6" s="144">
        <f t="shared" si="0"/>
        <v>26</v>
      </c>
      <c r="AH6" s="144">
        <f t="shared" si="0"/>
        <v>27</v>
      </c>
      <c r="AI6" s="144">
        <f t="shared" si="0"/>
        <v>28</v>
      </c>
      <c r="AJ6" s="144">
        <f t="shared" si="0"/>
        <v>29</v>
      </c>
      <c r="AK6" s="144">
        <f t="shared" si="0"/>
        <v>30</v>
      </c>
    </row>
    <row r="7" s="90" customFormat="1" ht="15.75" customHeight="1" spans="1:37">
      <c r="A7" s="133"/>
      <c r="B7" s="133"/>
      <c r="C7" s="134"/>
      <c r="D7" s="135"/>
      <c r="E7" s="133"/>
      <c r="F7" s="136"/>
      <c r="G7" s="136"/>
      <c r="H7" s="137">
        <v>3465543.1</v>
      </c>
      <c r="I7" s="141">
        <v>0</v>
      </c>
      <c r="J7" s="137">
        <v>0</v>
      </c>
      <c r="K7" s="137">
        <v>0</v>
      </c>
      <c r="L7" s="137">
        <v>0</v>
      </c>
      <c r="M7" s="137">
        <v>0</v>
      </c>
      <c r="N7" s="137">
        <v>0</v>
      </c>
      <c r="O7" s="137">
        <v>0</v>
      </c>
      <c r="P7" s="137">
        <v>0</v>
      </c>
      <c r="Q7" s="137">
        <v>0</v>
      </c>
      <c r="R7" s="137">
        <v>0</v>
      </c>
      <c r="S7" s="141">
        <v>2535564</v>
      </c>
      <c r="T7" s="137">
        <v>929979.1</v>
      </c>
      <c r="U7" s="137">
        <v>0</v>
      </c>
      <c r="V7" s="137">
        <v>0</v>
      </c>
      <c r="W7" s="137">
        <v>0</v>
      </c>
      <c r="X7" s="137">
        <v>0</v>
      </c>
      <c r="Y7" s="137">
        <v>0</v>
      </c>
      <c r="Z7" s="137">
        <v>0</v>
      </c>
      <c r="AA7" s="137">
        <v>0</v>
      </c>
      <c r="AB7" s="137">
        <v>0</v>
      </c>
      <c r="AC7" s="137">
        <v>0</v>
      </c>
      <c r="AD7" s="137">
        <v>0</v>
      </c>
      <c r="AE7" s="137">
        <v>0</v>
      </c>
      <c r="AF7" s="137">
        <v>0</v>
      </c>
      <c r="AG7" s="148">
        <v>0</v>
      </c>
      <c r="AH7" s="149">
        <v>0</v>
      </c>
      <c r="AI7" s="149">
        <v>0</v>
      </c>
      <c r="AJ7" s="149">
        <v>0</v>
      </c>
      <c r="AK7" s="149">
        <v>0</v>
      </c>
    </row>
    <row r="8" ht="15.75" customHeight="1" spans="1:37">
      <c r="A8" s="133">
        <v>201</v>
      </c>
      <c r="B8" s="133">
        <v>3</v>
      </c>
      <c r="C8" s="134">
        <v>1</v>
      </c>
      <c r="D8" s="135" t="s">
        <v>111</v>
      </c>
      <c r="E8" s="133" t="s">
        <v>113</v>
      </c>
      <c r="F8" s="136" t="s">
        <v>237</v>
      </c>
      <c r="G8" s="136" t="s">
        <v>228</v>
      </c>
      <c r="H8" s="137">
        <v>256616.1</v>
      </c>
      <c r="I8" s="141">
        <v>0</v>
      </c>
      <c r="J8" s="137">
        <v>0</v>
      </c>
      <c r="K8" s="137">
        <v>0</v>
      </c>
      <c r="L8" s="137">
        <v>0</v>
      </c>
      <c r="M8" s="137">
        <v>0</v>
      </c>
      <c r="N8" s="137">
        <v>0</v>
      </c>
      <c r="O8" s="137">
        <v>0</v>
      </c>
      <c r="P8" s="137">
        <v>0</v>
      </c>
      <c r="Q8" s="137">
        <v>0</v>
      </c>
      <c r="R8" s="137">
        <v>0</v>
      </c>
      <c r="S8" s="141">
        <v>0</v>
      </c>
      <c r="T8" s="137">
        <v>256616.1</v>
      </c>
      <c r="U8" s="137">
        <v>0</v>
      </c>
      <c r="V8" s="137">
        <v>0</v>
      </c>
      <c r="W8" s="137">
        <v>0</v>
      </c>
      <c r="X8" s="137">
        <v>0</v>
      </c>
      <c r="Y8" s="137">
        <v>0</v>
      </c>
      <c r="Z8" s="137">
        <v>0</v>
      </c>
      <c r="AA8" s="137">
        <v>0</v>
      </c>
      <c r="AB8" s="137">
        <v>0</v>
      </c>
      <c r="AC8" s="137">
        <v>0</v>
      </c>
      <c r="AD8" s="137">
        <v>0</v>
      </c>
      <c r="AE8" s="137">
        <v>0</v>
      </c>
      <c r="AF8" s="137">
        <v>0</v>
      </c>
      <c r="AG8" s="148">
        <v>0</v>
      </c>
      <c r="AH8" s="149">
        <v>0</v>
      </c>
      <c r="AI8" s="149">
        <v>0</v>
      </c>
      <c r="AJ8" s="149">
        <v>0</v>
      </c>
      <c r="AK8" s="149">
        <v>0</v>
      </c>
    </row>
    <row r="9" ht="15.75" customHeight="1" spans="1:37">
      <c r="A9" s="133">
        <v>210</v>
      </c>
      <c r="B9" s="133">
        <v>7</v>
      </c>
      <c r="C9" s="134">
        <v>99</v>
      </c>
      <c r="D9" s="135" t="s">
        <v>111</v>
      </c>
      <c r="E9" s="133" t="s">
        <v>116</v>
      </c>
      <c r="F9" s="136" t="s">
        <v>227</v>
      </c>
      <c r="G9" s="136" t="s">
        <v>228</v>
      </c>
      <c r="H9" s="137">
        <v>68364</v>
      </c>
      <c r="I9" s="141">
        <v>0</v>
      </c>
      <c r="J9" s="137">
        <v>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137">
        <v>0</v>
      </c>
      <c r="Q9" s="137">
        <v>0</v>
      </c>
      <c r="R9" s="137">
        <v>0</v>
      </c>
      <c r="S9" s="141">
        <v>68364</v>
      </c>
      <c r="T9" s="137">
        <v>0</v>
      </c>
      <c r="U9" s="137">
        <v>0</v>
      </c>
      <c r="V9" s="137">
        <v>0</v>
      </c>
      <c r="W9" s="137">
        <v>0</v>
      </c>
      <c r="X9" s="137">
        <v>0</v>
      </c>
      <c r="Y9" s="137">
        <v>0</v>
      </c>
      <c r="Z9" s="137">
        <v>0</v>
      </c>
      <c r="AA9" s="137">
        <v>0</v>
      </c>
      <c r="AB9" s="137">
        <v>0</v>
      </c>
      <c r="AC9" s="137">
        <v>0</v>
      </c>
      <c r="AD9" s="137">
        <v>0</v>
      </c>
      <c r="AE9" s="137">
        <v>0</v>
      </c>
      <c r="AF9" s="137">
        <v>0</v>
      </c>
      <c r="AG9" s="148">
        <v>0</v>
      </c>
      <c r="AH9" s="149">
        <v>0</v>
      </c>
      <c r="AI9" s="149">
        <v>0</v>
      </c>
      <c r="AJ9" s="149">
        <v>0</v>
      </c>
      <c r="AK9" s="149">
        <v>0</v>
      </c>
    </row>
    <row r="10" ht="15.75" customHeight="1" spans="1:37">
      <c r="A10" s="133">
        <v>201</v>
      </c>
      <c r="B10" s="133">
        <v>11</v>
      </c>
      <c r="C10" s="134">
        <v>99</v>
      </c>
      <c r="D10" s="135" t="s">
        <v>111</v>
      </c>
      <c r="E10" s="133" t="s">
        <v>115</v>
      </c>
      <c r="F10" s="136" t="s">
        <v>231</v>
      </c>
      <c r="G10" s="136" t="s">
        <v>228</v>
      </c>
      <c r="H10" s="137">
        <v>16800</v>
      </c>
      <c r="I10" s="141">
        <v>0</v>
      </c>
      <c r="J10" s="137">
        <v>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137">
        <v>0</v>
      </c>
      <c r="S10" s="141">
        <v>0</v>
      </c>
      <c r="T10" s="137">
        <v>16800</v>
      </c>
      <c r="U10" s="137">
        <v>0</v>
      </c>
      <c r="V10" s="137">
        <v>0</v>
      </c>
      <c r="W10" s="137">
        <v>0</v>
      </c>
      <c r="X10" s="137">
        <v>0</v>
      </c>
      <c r="Y10" s="137">
        <v>0</v>
      </c>
      <c r="Z10" s="137">
        <v>0</v>
      </c>
      <c r="AA10" s="137">
        <v>0</v>
      </c>
      <c r="AB10" s="137">
        <v>0</v>
      </c>
      <c r="AC10" s="137">
        <v>0</v>
      </c>
      <c r="AD10" s="137">
        <v>0</v>
      </c>
      <c r="AE10" s="137">
        <v>0</v>
      </c>
      <c r="AF10" s="137">
        <v>0</v>
      </c>
      <c r="AG10" s="148">
        <v>0</v>
      </c>
      <c r="AH10" s="149">
        <v>0</v>
      </c>
      <c r="AI10" s="149">
        <v>0</v>
      </c>
      <c r="AJ10" s="149">
        <v>0</v>
      </c>
      <c r="AK10" s="149">
        <v>0</v>
      </c>
    </row>
    <row r="11" ht="15.75" customHeight="1" spans="1:37">
      <c r="A11" s="133">
        <v>201</v>
      </c>
      <c r="B11" s="133">
        <v>29</v>
      </c>
      <c r="C11" s="134">
        <v>99</v>
      </c>
      <c r="D11" s="135" t="s">
        <v>111</v>
      </c>
      <c r="E11" s="133" t="s">
        <v>114</v>
      </c>
      <c r="F11" s="136" t="s">
        <v>229</v>
      </c>
      <c r="G11" s="136" t="s">
        <v>228</v>
      </c>
      <c r="H11" s="137">
        <v>20000</v>
      </c>
      <c r="I11" s="141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137">
        <v>0</v>
      </c>
      <c r="S11" s="141">
        <v>20000</v>
      </c>
      <c r="T11" s="137">
        <v>0</v>
      </c>
      <c r="U11" s="137">
        <v>0</v>
      </c>
      <c r="V11" s="137">
        <v>0</v>
      </c>
      <c r="W11" s="137">
        <v>0</v>
      </c>
      <c r="X11" s="137">
        <v>0</v>
      </c>
      <c r="Y11" s="137">
        <v>0</v>
      </c>
      <c r="Z11" s="137">
        <v>0</v>
      </c>
      <c r="AA11" s="137">
        <v>0</v>
      </c>
      <c r="AB11" s="137">
        <v>0</v>
      </c>
      <c r="AC11" s="137">
        <v>0</v>
      </c>
      <c r="AD11" s="137">
        <v>0</v>
      </c>
      <c r="AE11" s="137">
        <v>0</v>
      </c>
      <c r="AF11" s="137">
        <v>0</v>
      </c>
      <c r="AG11" s="148">
        <v>0</v>
      </c>
      <c r="AH11" s="149">
        <v>0</v>
      </c>
      <c r="AI11" s="149">
        <v>0</v>
      </c>
      <c r="AJ11" s="149">
        <v>0</v>
      </c>
      <c r="AK11" s="149">
        <v>0</v>
      </c>
    </row>
    <row r="12" ht="15.75" customHeight="1" spans="1:37">
      <c r="A12" s="133">
        <v>208</v>
      </c>
      <c r="B12" s="133">
        <v>8</v>
      </c>
      <c r="C12" s="134">
        <v>3</v>
      </c>
      <c r="D12" s="135" t="s">
        <v>111</v>
      </c>
      <c r="E12" s="133" t="s">
        <v>112</v>
      </c>
      <c r="F12" s="136" t="s">
        <v>112</v>
      </c>
      <c r="G12" s="136" t="s">
        <v>228</v>
      </c>
      <c r="H12" s="137">
        <v>18163</v>
      </c>
      <c r="I12" s="141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37">
        <v>0</v>
      </c>
      <c r="S12" s="141">
        <v>0</v>
      </c>
      <c r="T12" s="137">
        <v>18163</v>
      </c>
      <c r="U12" s="137">
        <v>0</v>
      </c>
      <c r="V12" s="137">
        <v>0</v>
      </c>
      <c r="W12" s="137">
        <v>0</v>
      </c>
      <c r="X12" s="137">
        <v>0</v>
      </c>
      <c r="Y12" s="137">
        <v>0</v>
      </c>
      <c r="Z12" s="137">
        <v>0</v>
      </c>
      <c r="AA12" s="137">
        <v>0</v>
      </c>
      <c r="AB12" s="137">
        <v>0</v>
      </c>
      <c r="AC12" s="137">
        <v>0</v>
      </c>
      <c r="AD12" s="137">
        <v>0</v>
      </c>
      <c r="AE12" s="137">
        <v>0</v>
      </c>
      <c r="AF12" s="137">
        <v>0</v>
      </c>
      <c r="AG12" s="148">
        <v>0</v>
      </c>
      <c r="AH12" s="149">
        <v>0</v>
      </c>
      <c r="AI12" s="149">
        <v>0</v>
      </c>
      <c r="AJ12" s="149">
        <v>0</v>
      </c>
      <c r="AK12" s="149">
        <v>0</v>
      </c>
    </row>
    <row r="13" ht="15.75" customHeight="1" spans="1:37">
      <c r="A13" s="133">
        <v>201</v>
      </c>
      <c r="B13" s="133">
        <v>3</v>
      </c>
      <c r="C13" s="134">
        <v>1</v>
      </c>
      <c r="D13" s="135" t="s">
        <v>111</v>
      </c>
      <c r="E13" s="133" t="s">
        <v>113</v>
      </c>
      <c r="F13" s="136" t="s">
        <v>235</v>
      </c>
      <c r="G13" s="136" t="s">
        <v>228</v>
      </c>
      <c r="H13" s="137">
        <v>518400</v>
      </c>
      <c r="I13" s="141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137">
        <v>0</v>
      </c>
      <c r="S13" s="141">
        <v>0</v>
      </c>
      <c r="T13" s="137">
        <v>518400</v>
      </c>
      <c r="U13" s="137">
        <v>0</v>
      </c>
      <c r="V13" s="137">
        <v>0</v>
      </c>
      <c r="W13" s="137">
        <v>0</v>
      </c>
      <c r="X13" s="137">
        <v>0</v>
      </c>
      <c r="Y13" s="137">
        <v>0</v>
      </c>
      <c r="Z13" s="137">
        <v>0</v>
      </c>
      <c r="AA13" s="137">
        <v>0</v>
      </c>
      <c r="AB13" s="137">
        <v>0</v>
      </c>
      <c r="AC13" s="137">
        <v>0</v>
      </c>
      <c r="AD13" s="137">
        <v>0</v>
      </c>
      <c r="AE13" s="137">
        <v>0</v>
      </c>
      <c r="AF13" s="137">
        <v>0</v>
      </c>
      <c r="AG13" s="148">
        <v>0</v>
      </c>
      <c r="AH13" s="149">
        <v>0</v>
      </c>
      <c r="AI13" s="149">
        <v>0</v>
      </c>
      <c r="AJ13" s="149">
        <v>0</v>
      </c>
      <c r="AK13" s="149">
        <v>0</v>
      </c>
    </row>
    <row r="14" ht="15.75" customHeight="1" spans="1:37">
      <c r="A14" s="133">
        <v>201</v>
      </c>
      <c r="B14" s="133">
        <v>3</v>
      </c>
      <c r="C14" s="134">
        <v>1</v>
      </c>
      <c r="D14" s="135" t="s">
        <v>111</v>
      </c>
      <c r="E14" s="133" t="s">
        <v>113</v>
      </c>
      <c r="F14" s="136" t="s">
        <v>233</v>
      </c>
      <c r="G14" s="136" t="s">
        <v>228</v>
      </c>
      <c r="H14" s="137">
        <v>285129</v>
      </c>
      <c r="I14" s="141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137">
        <v>0</v>
      </c>
      <c r="Q14" s="137">
        <v>0</v>
      </c>
      <c r="R14" s="137">
        <v>0</v>
      </c>
      <c r="S14" s="141">
        <v>285129</v>
      </c>
      <c r="T14" s="137">
        <v>0</v>
      </c>
      <c r="U14" s="137">
        <v>0</v>
      </c>
      <c r="V14" s="137">
        <v>0</v>
      </c>
      <c r="W14" s="137">
        <v>0</v>
      </c>
      <c r="X14" s="137">
        <v>0</v>
      </c>
      <c r="Y14" s="137">
        <v>0</v>
      </c>
      <c r="Z14" s="137">
        <v>0</v>
      </c>
      <c r="AA14" s="137">
        <v>0</v>
      </c>
      <c r="AB14" s="137">
        <v>0</v>
      </c>
      <c r="AC14" s="137">
        <v>0</v>
      </c>
      <c r="AD14" s="137">
        <v>0</v>
      </c>
      <c r="AE14" s="137">
        <v>0</v>
      </c>
      <c r="AF14" s="137">
        <v>0</v>
      </c>
      <c r="AG14" s="148">
        <v>0</v>
      </c>
      <c r="AH14" s="149">
        <v>0</v>
      </c>
      <c r="AI14" s="149">
        <v>0</v>
      </c>
      <c r="AJ14" s="149">
        <v>0</v>
      </c>
      <c r="AK14" s="149">
        <v>0</v>
      </c>
    </row>
    <row r="15" ht="15.75" customHeight="1" spans="1:37">
      <c r="A15" s="133">
        <v>201</v>
      </c>
      <c r="B15" s="133">
        <v>11</v>
      </c>
      <c r="C15" s="134">
        <v>99</v>
      </c>
      <c r="D15" s="135" t="s">
        <v>111</v>
      </c>
      <c r="E15" s="133" t="s">
        <v>115</v>
      </c>
      <c r="F15" s="136" t="s">
        <v>236</v>
      </c>
      <c r="G15" s="136" t="s">
        <v>228</v>
      </c>
      <c r="H15" s="137">
        <v>60000</v>
      </c>
      <c r="I15" s="141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  <c r="P15" s="137">
        <v>0</v>
      </c>
      <c r="Q15" s="137">
        <v>0</v>
      </c>
      <c r="R15" s="137">
        <v>0</v>
      </c>
      <c r="S15" s="141">
        <v>60000</v>
      </c>
      <c r="T15" s="137">
        <v>0</v>
      </c>
      <c r="U15" s="137">
        <v>0</v>
      </c>
      <c r="V15" s="137">
        <v>0</v>
      </c>
      <c r="W15" s="137">
        <v>0</v>
      </c>
      <c r="X15" s="137">
        <v>0</v>
      </c>
      <c r="Y15" s="137">
        <v>0</v>
      </c>
      <c r="Z15" s="137">
        <v>0</v>
      </c>
      <c r="AA15" s="137">
        <v>0</v>
      </c>
      <c r="AB15" s="137">
        <v>0</v>
      </c>
      <c r="AC15" s="137">
        <v>0</v>
      </c>
      <c r="AD15" s="137">
        <v>0</v>
      </c>
      <c r="AE15" s="137">
        <v>0</v>
      </c>
      <c r="AF15" s="137">
        <v>0</v>
      </c>
      <c r="AG15" s="148">
        <v>0</v>
      </c>
      <c r="AH15" s="149">
        <v>0</v>
      </c>
      <c r="AI15" s="149">
        <v>0</v>
      </c>
      <c r="AJ15" s="149">
        <v>0</v>
      </c>
      <c r="AK15" s="149">
        <v>0</v>
      </c>
    </row>
    <row r="16" ht="15.75" customHeight="1" spans="1:37">
      <c r="A16" s="133">
        <v>201</v>
      </c>
      <c r="B16" s="133">
        <v>29</v>
      </c>
      <c r="C16" s="134">
        <v>99</v>
      </c>
      <c r="D16" s="135" t="s">
        <v>111</v>
      </c>
      <c r="E16" s="133" t="s">
        <v>114</v>
      </c>
      <c r="F16" s="136" t="s">
        <v>234</v>
      </c>
      <c r="G16" s="136" t="s">
        <v>228</v>
      </c>
      <c r="H16" s="137">
        <v>7200</v>
      </c>
      <c r="I16" s="141"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0</v>
      </c>
      <c r="O16" s="137">
        <v>0</v>
      </c>
      <c r="P16" s="137">
        <v>0</v>
      </c>
      <c r="Q16" s="137">
        <v>0</v>
      </c>
      <c r="R16" s="137">
        <v>0</v>
      </c>
      <c r="S16" s="141">
        <v>7200</v>
      </c>
      <c r="T16" s="137">
        <v>0</v>
      </c>
      <c r="U16" s="137">
        <v>0</v>
      </c>
      <c r="V16" s="137">
        <v>0</v>
      </c>
      <c r="W16" s="137">
        <v>0</v>
      </c>
      <c r="X16" s="137">
        <v>0</v>
      </c>
      <c r="Y16" s="137">
        <v>0</v>
      </c>
      <c r="Z16" s="137">
        <v>0</v>
      </c>
      <c r="AA16" s="137">
        <v>0</v>
      </c>
      <c r="AB16" s="137">
        <v>0</v>
      </c>
      <c r="AC16" s="137">
        <v>0</v>
      </c>
      <c r="AD16" s="137">
        <v>0</v>
      </c>
      <c r="AE16" s="137">
        <v>0</v>
      </c>
      <c r="AF16" s="137">
        <v>0</v>
      </c>
      <c r="AG16" s="148">
        <v>0</v>
      </c>
      <c r="AH16" s="149">
        <v>0</v>
      </c>
      <c r="AI16" s="149">
        <v>0</v>
      </c>
      <c r="AJ16" s="149">
        <v>0</v>
      </c>
      <c r="AK16" s="149">
        <v>0</v>
      </c>
    </row>
    <row r="17" ht="15.75" customHeight="1" spans="1:37">
      <c r="A17" s="133">
        <v>201</v>
      </c>
      <c r="B17" s="133">
        <v>3</v>
      </c>
      <c r="C17" s="134">
        <v>1</v>
      </c>
      <c r="D17" s="135" t="s">
        <v>111</v>
      </c>
      <c r="E17" s="133" t="s">
        <v>113</v>
      </c>
      <c r="F17" s="136" t="s">
        <v>230</v>
      </c>
      <c r="G17" s="136" t="s">
        <v>228</v>
      </c>
      <c r="H17" s="137">
        <v>2094871</v>
      </c>
      <c r="I17" s="141">
        <v>0</v>
      </c>
      <c r="J17" s="137">
        <v>0</v>
      </c>
      <c r="K17" s="137">
        <v>0</v>
      </c>
      <c r="L17" s="137">
        <v>0</v>
      </c>
      <c r="M17" s="137">
        <v>0</v>
      </c>
      <c r="N17" s="137">
        <v>0</v>
      </c>
      <c r="O17" s="137">
        <v>0</v>
      </c>
      <c r="P17" s="137">
        <v>0</v>
      </c>
      <c r="Q17" s="137">
        <v>0</v>
      </c>
      <c r="R17" s="137">
        <v>0</v>
      </c>
      <c r="S17" s="141">
        <v>2094871</v>
      </c>
      <c r="T17" s="137">
        <v>0</v>
      </c>
      <c r="U17" s="137">
        <v>0</v>
      </c>
      <c r="V17" s="137">
        <v>0</v>
      </c>
      <c r="W17" s="137">
        <v>0</v>
      </c>
      <c r="X17" s="137">
        <v>0</v>
      </c>
      <c r="Y17" s="137">
        <v>0</v>
      </c>
      <c r="Z17" s="137">
        <v>0</v>
      </c>
      <c r="AA17" s="137">
        <v>0</v>
      </c>
      <c r="AB17" s="137">
        <v>0</v>
      </c>
      <c r="AC17" s="137">
        <v>0</v>
      </c>
      <c r="AD17" s="137">
        <v>0</v>
      </c>
      <c r="AE17" s="137">
        <v>0</v>
      </c>
      <c r="AF17" s="137">
        <v>0</v>
      </c>
      <c r="AG17" s="148">
        <v>0</v>
      </c>
      <c r="AH17" s="149">
        <v>0</v>
      </c>
      <c r="AI17" s="149">
        <v>0</v>
      </c>
      <c r="AJ17" s="149">
        <v>0</v>
      </c>
      <c r="AK17" s="149">
        <v>0</v>
      </c>
    </row>
    <row r="18" ht="15.75" customHeight="1" spans="1:37">
      <c r="A18" s="133">
        <v>201</v>
      </c>
      <c r="B18" s="133">
        <v>3</v>
      </c>
      <c r="C18" s="134">
        <v>1</v>
      </c>
      <c r="D18" s="135" t="s">
        <v>111</v>
      </c>
      <c r="E18" s="133" t="s">
        <v>113</v>
      </c>
      <c r="F18" s="136" t="s">
        <v>232</v>
      </c>
      <c r="G18" s="136" t="s">
        <v>228</v>
      </c>
      <c r="H18" s="137">
        <v>120000</v>
      </c>
      <c r="I18" s="141">
        <v>0</v>
      </c>
      <c r="J18" s="137">
        <v>0</v>
      </c>
      <c r="K18" s="137">
        <v>0</v>
      </c>
      <c r="L18" s="137">
        <v>0</v>
      </c>
      <c r="M18" s="137">
        <v>0</v>
      </c>
      <c r="N18" s="137">
        <v>0</v>
      </c>
      <c r="O18" s="137">
        <v>0</v>
      </c>
      <c r="P18" s="137">
        <v>0</v>
      </c>
      <c r="Q18" s="137">
        <v>0</v>
      </c>
      <c r="R18" s="137">
        <v>0</v>
      </c>
      <c r="S18" s="141">
        <v>0</v>
      </c>
      <c r="T18" s="137">
        <v>120000</v>
      </c>
      <c r="U18" s="137">
        <v>0</v>
      </c>
      <c r="V18" s="137">
        <v>0</v>
      </c>
      <c r="W18" s="137">
        <v>0</v>
      </c>
      <c r="X18" s="137">
        <v>0</v>
      </c>
      <c r="Y18" s="137">
        <v>0</v>
      </c>
      <c r="Z18" s="137">
        <v>0</v>
      </c>
      <c r="AA18" s="137">
        <v>0</v>
      </c>
      <c r="AB18" s="137">
        <v>0</v>
      </c>
      <c r="AC18" s="137">
        <v>0</v>
      </c>
      <c r="AD18" s="137">
        <v>0</v>
      </c>
      <c r="AE18" s="137">
        <v>0</v>
      </c>
      <c r="AF18" s="137">
        <v>0</v>
      </c>
      <c r="AG18" s="148">
        <v>0</v>
      </c>
      <c r="AH18" s="149">
        <v>0</v>
      </c>
      <c r="AI18" s="149">
        <v>0</v>
      </c>
      <c r="AJ18" s="149">
        <v>0</v>
      </c>
      <c r="AK18" s="149">
        <v>0</v>
      </c>
    </row>
    <row r="19" ht="18" customHeight="1" spans="1:7">
      <c r="A19" s="93"/>
      <c r="B19" s="93"/>
      <c r="C19" s="93"/>
      <c r="D19" s="93"/>
      <c r="E19" s="93"/>
      <c r="F19" s="93"/>
      <c r="G19" s="93"/>
    </row>
    <row r="20" ht="18" customHeight="1" spans="1:7">
      <c r="A20" s="93"/>
      <c r="B20" s="93"/>
      <c r="C20" s="93"/>
      <c r="D20" s="93"/>
      <c r="E20" s="93"/>
      <c r="F20" s="138"/>
      <c r="G20" s="93"/>
    </row>
    <row r="21" ht="18" customHeight="1" spans="1:7">
      <c r="A21" s="93"/>
      <c r="B21" s="93"/>
      <c r="C21" s="93"/>
      <c r="D21" s="93"/>
      <c r="E21" s="93"/>
      <c r="F21" s="93"/>
      <c r="G21" s="93"/>
    </row>
    <row r="22" ht="18" customHeight="1" spans="1:7">
      <c r="A22" s="93"/>
      <c r="B22" s="93"/>
      <c r="C22" s="93"/>
      <c r="D22" s="93"/>
      <c r="E22" s="93"/>
      <c r="F22" s="93"/>
      <c r="G22" s="93"/>
    </row>
    <row r="23" ht="18" customHeight="1" spans="1:7">
      <c r="A23" s="93"/>
      <c r="B23" s="93"/>
      <c r="C23" s="93"/>
      <c r="D23" s="93"/>
      <c r="E23" s="93"/>
      <c r="F23" s="93"/>
      <c r="G23" s="93"/>
    </row>
    <row r="24" ht="18" customHeight="1" spans="1:7">
      <c r="A24" s="93"/>
      <c r="B24" s="93"/>
      <c r="C24" s="93"/>
      <c r="D24" s="93"/>
      <c r="E24" s="93"/>
      <c r="F24" s="93"/>
      <c r="G24" s="93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9.775" style="91" customWidth="1"/>
    <col min="5" max="5" width="32.3333333333333" style="91" customWidth="1"/>
    <col min="6" max="6" width="16.8833333333333" style="91" customWidth="1"/>
    <col min="7" max="7" width="3.88333333333333" style="91" customWidth="1"/>
    <col min="8" max="8" width="12.4416666666667" style="91" customWidth="1"/>
    <col min="9" max="33" width="9.66666666666667" style="91" customWidth="1"/>
    <col min="34" max="37" width="10.3333333333333" style="91" customWidth="1"/>
    <col min="38" max="254" width="6.88333333333333" style="91" customWidth="1"/>
    <col min="255" max="16384" width="6.88333333333333" style="91"/>
  </cols>
  <sheetData>
    <row r="1" ht="18" customHeight="1" spans="1:37">
      <c r="A1" s="128" t="s">
        <v>238</v>
      </c>
      <c r="B1" s="129"/>
      <c r="C1" s="129"/>
      <c r="D1" s="129"/>
      <c r="E1" s="129"/>
      <c r="F1" s="129"/>
      <c r="G1" s="129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/>
      <c r="AH1"/>
      <c r="AI1"/>
      <c r="AJ1"/>
      <c r="AK1" s="145" t="s">
        <v>263</v>
      </c>
    </row>
    <row r="2" ht="18" customHeight="1" spans="1:37">
      <c r="A2" s="94" t="s">
        <v>264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/>
      <c r="AH2"/>
      <c r="AI2"/>
      <c r="AJ2"/>
      <c r="AK2" s="94"/>
    </row>
    <row r="3" ht="18" customHeight="1" spans="1:37">
      <c r="A3" s="129"/>
      <c r="B3" s="129"/>
      <c r="C3" s="129"/>
      <c r="D3" s="129"/>
      <c r="E3" s="129"/>
      <c r="F3" s="129"/>
      <c r="G3" s="129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/>
      <c r="AH3"/>
      <c r="AI3"/>
      <c r="AJ3"/>
      <c r="AK3" s="123" t="s">
        <v>8</v>
      </c>
    </row>
    <row r="4" ht="15.75" customHeight="1" spans="1:37">
      <c r="A4" s="131" t="s">
        <v>119</v>
      </c>
      <c r="B4" s="131"/>
      <c r="C4" s="131"/>
      <c r="D4" s="96" t="s">
        <v>64</v>
      </c>
      <c r="E4" s="96" t="s">
        <v>94</v>
      </c>
      <c r="F4" s="96" t="s">
        <v>224</v>
      </c>
      <c r="G4" s="96" t="s">
        <v>225</v>
      </c>
      <c r="H4" s="96" t="s">
        <v>66</v>
      </c>
      <c r="I4" s="96" t="s">
        <v>102</v>
      </c>
      <c r="J4" s="139" t="s">
        <v>103</v>
      </c>
      <c r="K4" s="139"/>
      <c r="L4" s="139"/>
      <c r="M4" s="139"/>
      <c r="N4" s="139"/>
      <c r="O4" s="139"/>
      <c r="P4" s="139"/>
      <c r="Q4" s="139"/>
      <c r="R4" s="139"/>
      <c r="S4" s="143"/>
      <c r="T4" s="95" t="s">
        <v>104</v>
      </c>
      <c r="U4" s="96" t="s">
        <v>105</v>
      </c>
      <c r="V4" s="96" t="s">
        <v>106</v>
      </c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146" t="s">
        <v>107</v>
      </c>
      <c r="AI4" s="140" t="s">
        <v>108</v>
      </c>
      <c r="AJ4" s="140" t="s">
        <v>109</v>
      </c>
      <c r="AK4" s="140" t="s">
        <v>110</v>
      </c>
    </row>
    <row r="5" ht="43.5" customHeight="1" spans="1:37">
      <c r="A5" s="131" t="s">
        <v>99</v>
      </c>
      <c r="B5" s="131" t="s">
        <v>100</v>
      </c>
      <c r="C5" s="131" t="s">
        <v>101</v>
      </c>
      <c r="D5" s="96"/>
      <c r="E5" s="96"/>
      <c r="F5" s="96"/>
      <c r="G5" s="96"/>
      <c r="H5" s="96"/>
      <c r="I5" s="96"/>
      <c r="J5" s="140" t="s">
        <v>241</v>
      </c>
      <c r="K5" s="96" t="s">
        <v>242</v>
      </c>
      <c r="L5" s="96" t="s">
        <v>243</v>
      </c>
      <c r="M5" s="96" t="s">
        <v>244</v>
      </c>
      <c r="N5" s="96" t="s">
        <v>245</v>
      </c>
      <c r="O5" s="96" t="s">
        <v>246</v>
      </c>
      <c r="P5" s="96" t="s">
        <v>247</v>
      </c>
      <c r="Q5" s="96" t="s">
        <v>248</v>
      </c>
      <c r="R5" s="96" t="s">
        <v>249</v>
      </c>
      <c r="S5" s="95" t="s">
        <v>182</v>
      </c>
      <c r="T5" s="95"/>
      <c r="U5" s="96"/>
      <c r="V5" s="96" t="s">
        <v>250</v>
      </c>
      <c r="W5" s="96" t="s">
        <v>251</v>
      </c>
      <c r="X5" s="96" t="s">
        <v>252</v>
      </c>
      <c r="Y5" s="96" t="s">
        <v>253</v>
      </c>
      <c r="Z5" s="96" t="s">
        <v>254</v>
      </c>
      <c r="AA5" s="96" t="s">
        <v>255</v>
      </c>
      <c r="AB5" s="96" t="s">
        <v>256</v>
      </c>
      <c r="AC5" s="96" t="s">
        <v>257</v>
      </c>
      <c r="AD5" s="96" t="s">
        <v>258</v>
      </c>
      <c r="AE5" s="96" t="s">
        <v>259</v>
      </c>
      <c r="AF5" s="96" t="s">
        <v>260</v>
      </c>
      <c r="AG5" s="96" t="s">
        <v>106</v>
      </c>
      <c r="AH5" s="147"/>
      <c r="AI5" s="140"/>
      <c r="AJ5" s="140"/>
      <c r="AK5" s="140"/>
    </row>
    <row r="6" ht="15.75" customHeight="1" spans="1:37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8" t="s">
        <v>78</v>
      </c>
      <c r="G6" s="108" t="s">
        <v>78</v>
      </c>
      <c r="H6" s="132" t="s">
        <v>79</v>
      </c>
      <c r="I6" s="132">
        <v>2</v>
      </c>
      <c r="J6" s="132">
        <v>3</v>
      </c>
      <c r="K6" s="132">
        <v>4</v>
      </c>
      <c r="L6" s="132">
        <v>5</v>
      </c>
      <c r="M6" s="132">
        <v>6</v>
      </c>
      <c r="N6" s="132">
        <v>7</v>
      </c>
      <c r="O6" s="132">
        <v>8</v>
      </c>
      <c r="P6" s="132">
        <v>9</v>
      </c>
      <c r="Q6" s="132">
        <v>10</v>
      </c>
      <c r="R6" s="132">
        <v>11</v>
      </c>
      <c r="S6" s="132">
        <v>12</v>
      </c>
      <c r="T6" s="144">
        <v>13</v>
      </c>
      <c r="U6" s="144">
        <v>14</v>
      </c>
      <c r="V6" s="144">
        <v>15</v>
      </c>
      <c r="W6" s="144">
        <v>16</v>
      </c>
      <c r="X6" s="144">
        <v>17</v>
      </c>
      <c r="Y6" s="144">
        <v>18</v>
      </c>
      <c r="Z6" s="144">
        <v>19</v>
      </c>
      <c r="AA6" s="144">
        <v>20</v>
      </c>
      <c r="AB6" s="144">
        <v>21</v>
      </c>
      <c r="AC6" s="144">
        <v>22</v>
      </c>
      <c r="AD6" s="144">
        <v>23</v>
      </c>
      <c r="AE6" s="144">
        <v>24</v>
      </c>
      <c r="AF6" s="144">
        <v>25</v>
      </c>
      <c r="AG6" s="144">
        <v>26</v>
      </c>
      <c r="AH6" s="144">
        <v>27</v>
      </c>
      <c r="AI6" s="144">
        <v>28</v>
      </c>
      <c r="AJ6" s="144">
        <v>29</v>
      </c>
      <c r="AK6" s="144">
        <v>30</v>
      </c>
    </row>
    <row r="7" s="90" customFormat="1" ht="15.75" customHeight="1" spans="1:37">
      <c r="A7" s="133"/>
      <c r="B7" s="133"/>
      <c r="C7" s="134"/>
      <c r="D7" s="135"/>
      <c r="E7" s="133"/>
      <c r="F7" s="136"/>
      <c r="G7" s="136"/>
      <c r="H7" s="137"/>
      <c r="I7" s="141"/>
      <c r="J7" s="137"/>
      <c r="K7" s="137"/>
      <c r="L7" s="137"/>
      <c r="M7" s="137"/>
      <c r="N7" s="137"/>
      <c r="O7" s="137"/>
      <c r="P7" s="137"/>
      <c r="Q7" s="137"/>
      <c r="R7" s="137"/>
      <c r="S7" s="141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48"/>
      <c r="AH7" s="149"/>
      <c r="AI7" s="149"/>
      <c r="AJ7" s="149"/>
      <c r="AK7" s="149"/>
    </row>
    <row r="8" ht="15.75" customHeight="1" spans="1:37">
      <c r="A8" s="92"/>
      <c r="B8" s="92"/>
      <c r="C8" s="92"/>
      <c r="D8" s="92"/>
      <c r="E8" s="92"/>
      <c r="F8" s="92"/>
      <c r="G8" s="92"/>
      <c r="H8" s="90"/>
      <c r="I8" s="90"/>
      <c r="J8" s="90"/>
      <c r="K8" s="90"/>
      <c r="L8" s="90"/>
      <c r="M8" s="142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/>
      <c r="AJ8"/>
      <c r="AK8"/>
    </row>
    <row r="9" ht="16.5" customHeight="1" spans="1:37">
      <c r="A9" s="92"/>
      <c r="B9" s="92"/>
      <c r="C9" s="92"/>
      <c r="D9" s="92"/>
      <c r="E9" s="92"/>
      <c r="F9" s="92"/>
      <c r="G9" s="92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/>
      <c r="AJ9"/>
      <c r="AK9"/>
    </row>
    <row r="10" ht="16.5" customHeight="1" spans="1:37">
      <c r="A10" s="92"/>
      <c r="B10" s="92"/>
      <c r="C10" s="92"/>
      <c r="D10" s="92"/>
      <c r="E10" s="92"/>
      <c r="F10" s="92"/>
      <c r="G10" s="92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/>
      <c r="AI10"/>
      <c r="AJ10"/>
      <c r="AK10"/>
    </row>
    <row r="11" ht="16.5" customHeight="1" spans="1:37">
      <c r="A11" s="93"/>
      <c r="B11" s="92"/>
      <c r="C11" s="92"/>
      <c r="D11" s="92"/>
      <c r="E11" s="92"/>
      <c r="F11" s="92"/>
      <c r="G11" s="92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/>
      <c r="AI11"/>
      <c r="AJ11"/>
      <c r="AK11"/>
    </row>
    <row r="12" ht="16.5" customHeight="1" spans="1:37">
      <c r="A12" s="93"/>
      <c r="B12" s="92"/>
      <c r="C12" s="92"/>
      <c r="D12" s="92"/>
      <c r="E12" s="92"/>
      <c r="F12" s="92"/>
      <c r="G12" s="93"/>
      <c r="H12" s="90"/>
      <c r="I12" s="90"/>
      <c r="J12" s="90"/>
      <c r="K12" s="90"/>
      <c r="L12" s="90"/>
      <c r="M12" s="90"/>
      <c r="N12" s="90"/>
      <c r="O12" s="90"/>
      <c r="P12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/>
      <c r="AG12" s="90"/>
      <c r="AH12"/>
      <c r="AI12"/>
      <c r="AJ12"/>
      <c r="AK12"/>
    </row>
    <row r="13" ht="18" customHeight="1" spans="1:37">
      <c r="A13" s="93"/>
      <c r="B13" s="93"/>
      <c r="C13" s="93"/>
      <c r="D13" s="92"/>
      <c r="E13" s="92"/>
      <c r="F13" s="92"/>
      <c r="G13" s="93"/>
      <c r="H13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/>
      <c r="AG13" s="90"/>
      <c r="AH13"/>
      <c r="AI13"/>
      <c r="AJ13"/>
      <c r="AK13"/>
    </row>
    <row r="14" ht="18" customHeight="1" spans="1:37">
      <c r="A14" s="93"/>
      <c r="B14" s="93"/>
      <c r="C14" s="93"/>
      <c r="D14" s="93"/>
      <c r="E14" s="92"/>
      <c r="F14" s="92"/>
      <c r="G14" s="92"/>
      <c r="H14" s="90"/>
      <c r="I14" s="90"/>
      <c r="J14" s="90"/>
      <c r="K14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/>
      <c r="Y14"/>
      <c r="Z14" s="90"/>
      <c r="AA14" s="90"/>
      <c r="AB14" s="90"/>
      <c r="AC14" s="90"/>
      <c r="AD14"/>
      <c r="AE14"/>
      <c r="AF14"/>
      <c r="AG14" s="90"/>
      <c r="AH14"/>
      <c r="AI14"/>
      <c r="AJ14"/>
      <c r="AK14"/>
    </row>
    <row r="15" ht="18" customHeight="1" spans="1:37">
      <c r="A15" s="93"/>
      <c r="B15" s="93"/>
      <c r="C15" s="93"/>
      <c r="D15" s="93"/>
      <c r="E15" s="93"/>
      <c r="F15" s="92"/>
      <c r="G15" s="93"/>
      <c r="H15"/>
      <c r="I15"/>
      <c r="J15" s="90"/>
      <c r="K15" s="90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90"/>
      <c r="AC15"/>
      <c r="AD15"/>
      <c r="AE15"/>
      <c r="AF15" s="90"/>
      <c r="AG15" s="90"/>
      <c r="AH15"/>
      <c r="AI15"/>
      <c r="AJ15"/>
      <c r="AK15"/>
    </row>
    <row r="16" ht="18" customHeight="1" spans="1:37">
      <c r="A16" s="93"/>
      <c r="B16" s="93"/>
      <c r="C16" s="93"/>
      <c r="D16" s="93"/>
      <c r="E16" s="93"/>
      <c r="F16" s="93"/>
      <c r="G16" s="93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93"/>
      <c r="B17" s="93"/>
      <c r="C17" s="93"/>
      <c r="D17" s="93"/>
      <c r="E17" s="93"/>
      <c r="F17" s="93"/>
      <c r="G17" s="9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93"/>
      <c r="B18" s="93"/>
      <c r="C18" s="93"/>
      <c r="D18" s="93"/>
      <c r="E18" s="93"/>
      <c r="F18" s="93"/>
      <c r="G18" s="9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93"/>
      <c r="B19" s="93"/>
      <c r="C19" s="93"/>
      <c r="D19" s="93"/>
      <c r="E19" s="93"/>
      <c r="F19" s="93"/>
      <c r="G19" s="9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93"/>
      <c r="B20" s="93"/>
      <c r="C20" s="93"/>
      <c r="D20" s="93"/>
      <c r="E20" s="93"/>
      <c r="F20" s="138"/>
      <c r="G20" s="9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93"/>
      <c r="B21" s="93"/>
      <c r="C21" s="93"/>
      <c r="D21" s="93"/>
      <c r="E21" s="93"/>
      <c r="F21" s="93"/>
      <c r="G21" s="9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93"/>
      <c r="B22" s="93"/>
      <c r="C22" s="93"/>
      <c r="D22" s="93"/>
      <c r="E22" s="93"/>
      <c r="F22" s="93"/>
      <c r="G22" s="9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93"/>
      <c r="B23" s="93"/>
      <c r="C23" s="93"/>
      <c r="D23" s="93"/>
      <c r="E23" s="93"/>
      <c r="F23" s="93"/>
      <c r="G23" s="9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93"/>
      <c r="B24" s="93"/>
      <c r="C24" s="93"/>
      <c r="D24" s="93"/>
      <c r="E24" s="93"/>
      <c r="F24" s="93"/>
      <c r="G24" s="9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9.775" style="91" customWidth="1"/>
    <col min="5" max="5" width="32.3333333333333" style="91" customWidth="1"/>
    <col min="6" max="6" width="16.8833333333333" style="91" customWidth="1"/>
    <col min="7" max="7" width="3.88333333333333" style="91" customWidth="1"/>
    <col min="8" max="8" width="12.4416666666667" style="91" customWidth="1"/>
    <col min="9" max="33" width="9.66666666666667" style="91" customWidth="1"/>
    <col min="34" max="37" width="10.3333333333333" style="91" customWidth="1"/>
    <col min="38" max="254" width="6.88333333333333" style="91" customWidth="1"/>
    <col min="255" max="16384" width="6.88333333333333" style="91"/>
  </cols>
  <sheetData>
    <row r="1" ht="18" customHeight="1" spans="1:37">
      <c r="A1" s="128" t="s">
        <v>238</v>
      </c>
      <c r="B1" s="129"/>
      <c r="C1" s="129"/>
      <c r="D1" s="129"/>
      <c r="E1" s="129"/>
      <c r="F1" s="129"/>
      <c r="G1" s="129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/>
      <c r="AH1"/>
      <c r="AI1"/>
      <c r="AJ1"/>
      <c r="AK1" s="145" t="s">
        <v>265</v>
      </c>
    </row>
    <row r="2" ht="18" customHeight="1" spans="1:37">
      <c r="A2" s="94" t="s">
        <v>266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/>
      <c r="AH2"/>
      <c r="AI2"/>
      <c r="AJ2"/>
      <c r="AK2" s="94"/>
    </row>
    <row r="3" ht="18" customHeight="1" spans="1:37">
      <c r="A3" s="129"/>
      <c r="B3" s="129"/>
      <c r="C3" s="129"/>
      <c r="D3" s="129"/>
      <c r="E3" s="129"/>
      <c r="F3" s="129"/>
      <c r="G3" s="129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/>
      <c r="AH3"/>
      <c r="AI3"/>
      <c r="AJ3"/>
      <c r="AK3" s="123" t="s">
        <v>8</v>
      </c>
    </row>
    <row r="4" ht="15.75" customHeight="1" spans="1:37">
      <c r="A4" s="131" t="s">
        <v>119</v>
      </c>
      <c r="B4" s="131"/>
      <c r="C4" s="131"/>
      <c r="D4" s="96" t="s">
        <v>64</v>
      </c>
      <c r="E4" s="96" t="s">
        <v>94</v>
      </c>
      <c r="F4" s="96" t="s">
        <v>224</v>
      </c>
      <c r="G4" s="96" t="s">
        <v>225</v>
      </c>
      <c r="H4" s="96" t="s">
        <v>66</v>
      </c>
      <c r="I4" s="96" t="s">
        <v>102</v>
      </c>
      <c r="J4" s="139" t="s">
        <v>103</v>
      </c>
      <c r="K4" s="139"/>
      <c r="L4" s="139"/>
      <c r="M4" s="139"/>
      <c r="N4" s="139"/>
      <c r="O4" s="139"/>
      <c r="P4" s="139"/>
      <c r="Q4" s="139"/>
      <c r="R4" s="139"/>
      <c r="S4" s="143"/>
      <c r="T4" s="95" t="s">
        <v>104</v>
      </c>
      <c r="U4" s="96" t="s">
        <v>105</v>
      </c>
      <c r="V4" s="96" t="s">
        <v>106</v>
      </c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146" t="s">
        <v>107</v>
      </c>
      <c r="AI4" s="140" t="s">
        <v>108</v>
      </c>
      <c r="AJ4" s="140" t="s">
        <v>109</v>
      </c>
      <c r="AK4" s="140" t="s">
        <v>110</v>
      </c>
    </row>
    <row r="5" ht="43.5" customHeight="1" spans="1:37">
      <c r="A5" s="131" t="s">
        <v>99</v>
      </c>
      <c r="B5" s="131" t="s">
        <v>100</v>
      </c>
      <c r="C5" s="131" t="s">
        <v>101</v>
      </c>
      <c r="D5" s="96"/>
      <c r="E5" s="96"/>
      <c r="F5" s="96"/>
      <c r="G5" s="96"/>
      <c r="H5" s="96"/>
      <c r="I5" s="96"/>
      <c r="J5" s="140" t="s">
        <v>241</v>
      </c>
      <c r="K5" s="96" t="s">
        <v>242</v>
      </c>
      <c r="L5" s="96" t="s">
        <v>243</v>
      </c>
      <c r="M5" s="96" t="s">
        <v>244</v>
      </c>
      <c r="N5" s="96" t="s">
        <v>245</v>
      </c>
      <c r="O5" s="96" t="s">
        <v>246</v>
      </c>
      <c r="P5" s="96" t="s">
        <v>247</v>
      </c>
      <c r="Q5" s="96" t="s">
        <v>248</v>
      </c>
      <c r="R5" s="96" t="s">
        <v>249</v>
      </c>
      <c r="S5" s="95" t="s">
        <v>182</v>
      </c>
      <c r="T5" s="95"/>
      <c r="U5" s="96"/>
      <c r="V5" s="96" t="s">
        <v>250</v>
      </c>
      <c r="W5" s="96" t="s">
        <v>251</v>
      </c>
      <c r="X5" s="96" t="s">
        <v>252</v>
      </c>
      <c r="Y5" s="96" t="s">
        <v>253</v>
      </c>
      <c r="Z5" s="96" t="s">
        <v>254</v>
      </c>
      <c r="AA5" s="96" t="s">
        <v>255</v>
      </c>
      <c r="AB5" s="96" t="s">
        <v>256</v>
      </c>
      <c r="AC5" s="96" t="s">
        <v>257</v>
      </c>
      <c r="AD5" s="96" t="s">
        <v>258</v>
      </c>
      <c r="AE5" s="96" t="s">
        <v>259</v>
      </c>
      <c r="AF5" s="96" t="s">
        <v>260</v>
      </c>
      <c r="AG5" s="96" t="s">
        <v>106</v>
      </c>
      <c r="AH5" s="147"/>
      <c r="AI5" s="140"/>
      <c r="AJ5" s="140"/>
      <c r="AK5" s="140"/>
    </row>
    <row r="6" ht="15.75" customHeight="1" spans="1:37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8" t="s">
        <v>78</v>
      </c>
      <c r="G6" s="108" t="s">
        <v>78</v>
      </c>
      <c r="H6" s="132" t="s">
        <v>79</v>
      </c>
      <c r="I6" s="132">
        <v>2</v>
      </c>
      <c r="J6" s="132">
        <v>3</v>
      </c>
      <c r="K6" s="132">
        <v>4</v>
      </c>
      <c r="L6" s="132">
        <v>5</v>
      </c>
      <c r="M6" s="132">
        <v>6</v>
      </c>
      <c r="N6" s="132">
        <v>7</v>
      </c>
      <c r="O6" s="132">
        <v>8</v>
      </c>
      <c r="P6" s="132">
        <v>9</v>
      </c>
      <c r="Q6" s="132">
        <v>10</v>
      </c>
      <c r="R6" s="132">
        <v>11</v>
      </c>
      <c r="S6" s="132">
        <v>12</v>
      </c>
      <c r="T6" s="144">
        <v>13</v>
      </c>
      <c r="U6" s="144">
        <v>14</v>
      </c>
      <c r="V6" s="144">
        <v>15</v>
      </c>
      <c r="W6" s="144">
        <v>16</v>
      </c>
      <c r="X6" s="144">
        <v>17</v>
      </c>
      <c r="Y6" s="144">
        <v>18</v>
      </c>
      <c r="Z6" s="144">
        <v>19</v>
      </c>
      <c r="AA6" s="144">
        <v>20</v>
      </c>
      <c r="AB6" s="144">
        <v>21</v>
      </c>
      <c r="AC6" s="144">
        <v>22</v>
      </c>
      <c r="AD6" s="144">
        <v>23</v>
      </c>
      <c r="AE6" s="144">
        <v>24</v>
      </c>
      <c r="AF6" s="144">
        <v>25</v>
      </c>
      <c r="AG6" s="144">
        <v>26</v>
      </c>
      <c r="AH6" s="144">
        <v>27</v>
      </c>
      <c r="AI6" s="144">
        <v>28</v>
      </c>
      <c r="AJ6" s="144">
        <v>29</v>
      </c>
      <c r="AK6" s="144">
        <v>30</v>
      </c>
    </row>
    <row r="7" s="90" customFormat="1" ht="15.75" customHeight="1" spans="1:37">
      <c r="A7" s="133"/>
      <c r="B7" s="133"/>
      <c r="C7" s="134"/>
      <c r="D7" s="135"/>
      <c r="E7" s="133"/>
      <c r="F7" s="136"/>
      <c r="G7" s="136"/>
      <c r="H7" s="137"/>
      <c r="I7" s="141"/>
      <c r="J7" s="137"/>
      <c r="K7" s="137"/>
      <c r="L7" s="137"/>
      <c r="M7" s="137"/>
      <c r="N7" s="137"/>
      <c r="O7" s="137"/>
      <c r="P7" s="137"/>
      <c r="Q7" s="137"/>
      <c r="R7" s="137"/>
      <c r="S7" s="137" t="s">
        <v>267</v>
      </c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48"/>
      <c r="AH7" s="149"/>
      <c r="AI7" s="149"/>
      <c r="AJ7" s="149"/>
      <c r="AK7" s="149"/>
    </row>
    <row r="8" ht="15.75" customHeight="1" spans="1:37">
      <c r="A8" s="92"/>
      <c r="B8" s="92"/>
      <c r="C8" s="92"/>
      <c r="D8" s="92"/>
      <c r="E8" s="92"/>
      <c r="F8" s="92"/>
      <c r="G8" s="92"/>
      <c r="H8" s="90"/>
      <c r="I8" s="90"/>
      <c r="J8" s="90"/>
      <c r="K8" s="90"/>
      <c r="L8" s="90"/>
      <c r="M8" s="142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/>
      <c r="AJ8"/>
      <c r="AK8"/>
    </row>
    <row r="9" ht="16.5" customHeight="1" spans="1:37">
      <c r="A9" s="92"/>
      <c r="B9" s="92"/>
      <c r="C9" s="92"/>
      <c r="D9" s="92"/>
      <c r="E9" s="92"/>
      <c r="F9" s="92"/>
      <c r="G9" s="92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/>
      <c r="AJ9"/>
      <c r="AK9"/>
    </row>
    <row r="10" ht="16.5" customHeight="1" spans="1:37">
      <c r="A10" s="92"/>
      <c r="B10" s="92"/>
      <c r="C10" s="92"/>
      <c r="D10" s="92"/>
      <c r="E10" s="92"/>
      <c r="F10" s="92"/>
      <c r="G10" s="92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/>
      <c r="AI10"/>
      <c r="AJ10"/>
      <c r="AK10"/>
    </row>
    <row r="11" ht="16.5" customHeight="1" spans="1:37">
      <c r="A11" s="93"/>
      <c r="B11" s="92"/>
      <c r="C11" s="92"/>
      <c r="D11" s="92"/>
      <c r="E11" s="92"/>
      <c r="F11" s="92"/>
      <c r="G11" s="92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/>
      <c r="AI11"/>
      <c r="AJ11"/>
      <c r="AK11"/>
    </row>
    <row r="12" ht="16.5" customHeight="1" spans="1:37">
      <c r="A12" s="93"/>
      <c r="B12" s="92"/>
      <c r="C12" s="92"/>
      <c r="D12" s="92"/>
      <c r="E12" s="92"/>
      <c r="F12" s="92"/>
      <c r="G12" s="93"/>
      <c r="H12" s="90"/>
      <c r="I12" s="90"/>
      <c r="J12" s="90"/>
      <c r="K12" s="90"/>
      <c r="L12" s="90"/>
      <c r="M12" s="90"/>
      <c r="N12" s="90"/>
      <c r="O12" s="90"/>
      <c r="P12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/>
      <c r="AG12" s="90"/>
      <c r="AH12"/>
      <c r="AI12"/>
      <c r="AJ12"/>
      <c r="AK12"/>
    </row>
    <row r="13" ht="18" customHeight="1" spans="1:37">
      <c r="A13" s="93"/>
      <c r="B13" s="93"/>
      <c r="C13" s="93"/>
      <c r="D13" s="92"/>
      <c r="E13" s="92"/>
      <c r="F13" s="92"/>
      <c r="G13" s="93"/>
      <c r="H13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/>
      <c r="AG13" s="90"/>
      <c r="AH13"/>
      <c r="AI13"/>
      <c r="AJ13"/>
      <c r="AK13"/>
    </row>
    <row r="14" ht="18" customHeight="1" spans="1:37">
      <c r="A14" s="93"/>
      <c r="B14" s="93"/>
      <c r="C14" s="93"/>
      <c r="D14" s="93"/>
      <c r="E14" s="92"/>
      <c r="F14" s="92"/>
      <c r="G14" s="92"/>
      <c r="H14" s="90"/>
      <c r="I14" s="90"/>
      <c r="J14" s="90"/>
      <c r="K14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/>
      <c r="Y14"/>
      <c r="Z14" s="90"/>
      <c r="AA14" s="90"/>
      <c r="AB14" s="90"/>
      <c r="AC14" s="90"/>
      <c r="AD14"/>
      <c r="AE14"/>
      <c r="AF14"/>
      <c r="AG14" s="90"/>
      <c r="AH14"/>
      <c r="AI14"/>
      <c r="AJ14"/>
      <c r="AK14"/>
    </row>
    <row r="15" ht="18" customHeight="1" spans="1:37">
      <c r="A15" s="93"/>
      <c r="B15" s="93"/>
      <c r="C15" s="93"/>
      <c r="D15" s="93"/>
      <c r="E15" s="93"/>
      <c r="F15" s="92"/>
      <c r="G15" s="93"/>
      <c r="H15"/>
      <c r="I15"/>
      <c r="J15" s="90"/>
      <c r="K15" s="90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90"/>
      <c r="AC15"/>
      <c r="AD15"/>
      <c r="AE15"/>
      <c r="AF15" s="90"/>
      <c r="AG15" s="90"/>
      <c r="AH15"/>
      <c r="AI15"/>
      <c r="AJ15"/>
      <c r="AK15"/>
    </row>
    <row r="16" ht="18" customHeight="1" spans="1:37">
      <c r="A16" s="93"/>
      <c r="B16" s="93"/>
      <c r="C16" s="93"/>
      <c r="D16" s="93"/>
      <c r="E16" s="93"/>
      <c r="F16" s="93"/>
      <c r="G16" s="93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93"/>
      <c r="B17" s="93"/>
      <c r="C17" s="93"/>
      <c r="D17" s="93"/>
      <c r="E17" s="93"/>
      <c r="F17" s="93"/>
      <c r="G17" s="9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93"/>
      <c r="B18" s="93"/>
      <c r="C18" s="93"/>
      <c r="D18" s="93"/>
      <c r="E18" s="93"/>
      <c r="F18" s="93"/>
      <c r="G18" s="9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93"/>
      <c r="B19" s="93"/>
      <c r="C19" s="93"/>
      <c r="D19" s="93"/>
      <c r="E19" s="93"/>
      <c r="F19" s="93"/>
      <c r="G19" s="9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93"/>
      <c r="B20" s="93"/>
      <c r="C20" s="93"/>
      <c r="D20" s="93"/>
      <c r="E20" s="93"/>
      <c r="F20" s="138"/>
      <c r="G20" s="9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93"/>
      <c r="B21" s="93"/>
      <c r="C21" s="93"/>
      <c r="D21" s="93"/>
      <c r="E21" s="93"/>
      <c r="F21" s="93"/>
      <c r="G21" s="9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93"/>
      <c r="B22" s="93"/>
      <c r="C22" s="93"/>
      <c r="D22" s="93"/>
      <c r="E22" s="93"/>
      <c r="F22" s="93"/>
      <c r="G22" s="9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93"/>
      <c r="B23" s="93"/>
      <c r="C23" s="93"/>
      <c r="D23" s="93"/>
      <c r="E23" s="93"/>
      <c r="F23" s="93"/>
      <c r="G23" s="9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93"/>
      <c r="B24" s="93"/>
      <c r="C24" s="93"/>
      <c r="D24" s="93"/>
      <c r="E24" s="93"/>
      <c r="F24" s="93"/>
      <c r="G24" s="9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9.775" style="91" customWidth="1"/>
    <col min="5" max="5" width="32.3333333333333" style="91" customWidth="1"/>
    <col min="6" max="6" width="16.8833333333333" style="91" customWidth="1"/>
    <col min="7" max="7" width="3.88333333333333" style="91" customWidth="1"/>
    <col min="8" max="8" width="12.4416666666667" style="91" customWidth="1"/>
    <col min="9" max="33" width="9.66666666666667" style="91" customWidth="1"/>
    <col min="34" max="37" width="10.3333333333333" style="91" customWidth="1"/>
    <col min="38" max="254" width="6.88333333333333" style="91" customWidth="1"/>
    <col min="255" max="16384" width="6.88333333333333" style="91"/>
  </cols>
  <sheetData>
    <row r="1" ht="18" customHeight="1" spans="1:37">
      <c r="A1" s="128" t="s">
        <v>238</v>
      </c>
      <c r="B1" s="129"/>
      <c r="C1" s="129"/>
      <c r="D1" s="129"/>
      <c r="E1" s="129"/>
      <c r="F1" s="129"/>
      <c r="G1" s="129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/>
      <c r="AH1"/>
      <c r="AI1"/>
      <c r="AJ1"/>
      <c r="AK1" s="145" t="s">
        <v>268</v>
      </c>
    </row>
    <row r="2" ht="18" customHeight="1" spans="1:37">
      <c r="A2" s="94" t="s">
        <v>269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/>
      <c r="AH2"/>
      <c r="AI2"/>
      <c r="AJ2"/>
      <c r="AK2" s="94"/>
    </row>
    <row r="3" ht="18" customHeight="1" spans="1:37">
      <c r="A3" s="129"/>
      <c r="B3" s="129"/>
      <c r="C3" s="129"/>
      <c r="D3" s="129"/>
      <c r="E3" s="129"/>
      <c r="F3" s="129"/>
      <c r="G3" s="129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/>
      <c r="AH3"/>
      <c r="AI3"/>
      <c r="AJ3"/>
      <c r="AK3" s="123" t="s">
        <v>8</v>
      </c>
    </row>
    <row r="4" ht="15.75" customHeight="1" spans="1:37">
      <c r="A4" s="131" t="s">
        <v>119</v>
      </c>
      <c r="B4" s="131"/>
      <c r="C4" s="131"/>
      <c r="D4" s="96" t="s">
        <v>64</v>
      </c>
      <c r="E4" s="96" t="s">
        <v>94</v>
      </c>
      <c r="F4" s="96" t="s">
        <v>224</v>
      </c>
      <c r="G4" s="96" t="s">
        <v>225</v>
      </c>
      <c r="H4" s="96" t="s">
        <v>66</v>
      </c>
      <c r="I4" s="96" t="s">
        <v>102</v>
      </c>
      <c r="J4" s="139" t="s">
        <v>103</v>
      </c>
      <c r="K4" s="139"/>
      <c r="L4" s="139"/>
      <c r="M4" s="139"/>
      <c r="N4" s="139"/>
      <c r="O4" s="139"/>
      <c r="P4" s="139"/>
      <c r="Q4" s="139"/>
      <c r="R4" s="139"/>
      <c r="S4" s="143"/>
      <c r="T4" s="95" t="s">
        <v>104</v>
      </c>
      <c r="U4" s="96" t="s">
        <v>105</v>
      </c>
      <c r="V4" s="96" t="s">
        <v>106</v>
      </c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146" t="s">
        <v>107</v>
      </c>
      <c r="AI4" s="140" t="s">
        <v>108</v>
      </c>
      <c r="AJ4" s="140" t="s">
        <v>109</v>
      </c>
      <c r="AK4" s="140" t="s">
        <v>110</v>
      </c>
    </row>
    <row r="5" ht="43.5" customHeight="1" spans="1:37">
      <c r="A5" s="131" t="s">
        <v>99</v>
      </c>
      <c r="B5" s="131" t="s">
        <v>100</v>
      </c>
      <c r="C5" s="131" t="s">
        <v>101</v>
      </c>
      <c r="D5" s="96"/>
      <c r="E5" s="96"/>
      <c r="F5" s="96"/>
      <c r="G5" s="96"/>
      <c r="H5" s="96"/>
      <c r="I5" s="96"/>
      <c r="J5" s="140" t="s">
        <v>241</v>
      </c>
      <c r="K5" s="96" t="s">
        <v>242</v>
      </c>
      <c r="L5" s="96" t="s">
        <v>243</v>
      </c>
      <c r="M5" s="96" t="s">
        <v>244</v>
      </c>
      <c r="N5" s="96" t="s">
        <v>245</v>
      </c>
      <c r="O5" s="96" t="s">
        <v>246</v>
      </c>
      <c r="P5" s="96" t="s">
        <v>247</v>
      </c>
      <c r="Q5" s="96" t="s">
        <v>248</v>
      </c>
      <c r="R5" s="96" t="s">
        <v>249</v>
      </c>
      <c r="S5" s="95" t="s">
        <v>182</v>
      </c>
      <c r="T5" s="95"/>
      <c r="U5" s="96"/>
      <c r="V5" s="96" t="s">
        <v>250</v>
      </c>
      <c r="W5" s="96" t="s">
        <v>251</v>
      </c>
      <c r="X5" s="96" t="s">
        <v>252</v>
      </c>
      <c r="Y5" s="96" t="s">
        <v>253</v>
      </c>
      <c r="Z5" s="96" t="s">
        <v>254</v>
      </c>
      <c r="AA5" s="96" t="s">
        <v>255</v>
      </c>
      <c r="AB5" s="96" t="s">
        <v>256</v>
      </c>
      <c r="AC5" s="96" t="s">
        <v>257</v>
      </c>
      <c r="AD5" s="96" t="s">
        <v>258</v>
      </c>
      <c r="AE5" s="96" t="s">
        <v>259</v>
      </c>
      <c r="AF5" s="96" t="s">
        <v>260</v>
      </c>
      <c r="AG5" s="96" t="s">
        <v>106</v>
      </c>
      <c r="AH5" s="147"/>
      <c r="AI5" s="140"/>
      <c r="AJ5" s="140"/>
      <c r="AK5" s="140"/>
    </row>
    <row r="6" ht="15.75" customHeight="1" spans="1:37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8" t="s">
        <v>78</v>
      </c>
      <c r="G6" s="108" t="s">
        <v>78</v>
      </c>
      <c r="H6" s="132" t="s">
        <v>79</v>
      </c>
      <c r="I6" s="132">
        <v>2</v>
      </c>
      <c r="J6" s="132">
        <v>3</v>
      </c>
      <c r="K6" s="132">
        <v>4</v>
      </c>
      <c r="L6" s="132">
        <v>5</v>
      </c>
      <c r="M6" s="132">
        <v>6</v>
      </c>
      <c r="N6" s="132">
        <v>7</v>
      </c>
      <c r="O6" s="132">
        <v>8</v>
      </c>
      <c r="P6" s="132">
        <v>9</v>
      </c>
      <c r="Q6" s="132">
        <v>10</v>
      </c>
      <c r="R6" s="132">
        <v>11</v>
      </c>
      <c r="S6" s="132">
        <v>12</v>
      </c>
      <c r="T6" s="144">
        <v>13</v>
      </c>
      <c r="U6" s="144">
        <v>14</v>
      </c>
      <c r="V6" s="144">
        <v>15</v>
      </c>
      <c r="W6" s="144">
        <v>16</v>
      </c>
      <c r="X6" s="144">
        <v>17</v>
      </c>
      <c r="Y6" s="144">
        <v>18</v>
      </c>
      <c r="Z6" s="144">
        <v>19</v>
      </c>
      <c r="AA6" s="144">
        <v>20</v>
      </c>
      <c r="AB6" s="144">
        <v>21</v>
      </c>
      <c r="AC6" s="144">
        <v>22</v>
      </c>
      <c r="AD6" s="144">
        <v>23</v>
      </c>
      <c r="AE6" s="144">
        <v>24</v>
      </c>
      <c r="AF6" s="144">
        <v>25</v>
      </c>
      <c r="AG6" s="144">
        <v>26</v>
      </c>
      <c r="AH6" s="144">
        <v>27</v>
      </c>
      <c r="AI6" s="144">
        <v>28</v>
      </c>
      <c r="AJ6" s="144">
        <v>29</v>
      </c>
      <c r="AK6" s="144">
        <v>30</v>
      </c>
    </row>
    <row r="7" s="90" customFormat="1" ht="15.75" customHeight="1" spans="1:37">
      <c r="A7" s="133"/>
      <c r="B7" s="133"/>
      <c r="C7" s="134"/>
      <c r="D7" s="135"/>
      <c r="E7" s="133"/>
      <c r="F7" s="136"/>
      <c r="G7" s="136"/>
      <c r="H7" s="137"/>
      <c r="I7" s="141"/>
      <c r="J7" s="137"/>
      <c r="K7" s="137"/>
      <c r="L7" s="137"/>
      <c r="M7" s="137"/>
      <c r="N7" s="137"/>
      <c r="O7" s="137"/>
      <c r="P7" s="137"/>
      <c r="Q7" s="137"/>
      <c r="R7" s="137"/>
      <c r="S7" s="137" t="s">
        <v>267</v>
      </c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48"/>
      <c r="AH7" s="149"/>
      <c r="AI7" s="149"/>
      <c r="AJ7" s="149"/>
      <c r="AK7" s="149"/>
    </row>
    <row r="8" ht="15.75" customHeight="1" spans="1:37">
      <c r="A8" s="92"/>
      <c r="B8" s="92"/>
      <c r="C8" s="92"/>
      <c r="D8" s="92"/>
      <c r="E8" s="92"/>
      <c r="F8" s="92"/>
      <c r="G8" s="92"/>
      <c r="H8" s="90"/>
      <c r="I8" s="90"/>
      <c r="J8" s="90"/>
      <c r="K8" s="90"/>
      <c r="L8" s="90"/>
      <c r="M8" s="142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/>
      <c r="AJ8"/>
      <c r="AK8"/>
    </row>
    <row r="9" ht="16.5" customHeight="1" spans="1:37">
      <c r="A9" s="92"/>
      <c r="B9" s="92"/>
      <c r="C9" s="92"/>
      <c r="D9" s="92"/>
      <c r="E9" s="92"/>
      <c r="F9" s="92"/>
      <c r="G9" s="92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/>
      <c r="AJ9"/>
      <c r="AK9"/>
    </row>
    <row r="10" ht="16.5" customHeight="1" spans="1:37">
      <c r="A10" s="92"/>
      <c r="B10" s="92"/>
      <c r="C10" s="92"/>
      <c r="D10" s="92"/>
      <c r="E10" s="92"/>
      <c r="F10" s="92"/>
      <c r="G10" s="92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/>
      <c r="AI10"/>
      <c r="AJ10"/>
      <c r="AK10"/>
    </row>
    <row r="11" ht="16.5" customHeight="1" spans="1:37">
      <c r="A11" s="93"/>
      <c r="B11" s="92"/>
      <c r="C11" s="92"/>
      <c r="D11" s="92"/>
      <c r="E11" s="92"/>
      <c r="F11" s="92"/>
      <c r="G11" s="92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/>
      <c r="AI11"/>
      <c r="AJ11"/>
      <c r="AK11"/>
    </row>
    <row r="12" ht="16.5" customHeight="1" spans="1:37">
      <c r="A12" s="93"/>
      <c r="B12" s="92"/>
      <c r="C12" s="92"/>
      <c r="D12" s="92"/>
      <c r="E12" s="92"/>
      <c r="F12" s="92"/>
      <c r="G12" s="93"/>
      <c r="H12" s="90"/>
      <c r="I12" s="90"/>
      <c r="J12" s="90"/>
      <c r="K12" s="90"/>
      <c r="L12" s="90"/>
      <c r="M12" s="90"/>
      <c r="N12" s="90"/>
      <c r="O12" s="90"/>
      <c r="P12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/>
      <c r="AG12" s="90"/>
      <c r="AH12"/>
      <c r="AI12"/>
      <c r="AJ12"/>
      <c r="AK12"/>
    </row>
    <row r="13" ht="18" customHeight="1" spans="1:37">
      <c r="A13" s="93"/>
      <c r="B13" s="93"/>
      <c r="C13" s="93"/>
      <c r="D13" s="92"/>
      <c r="E13" s="92"/>
      <c r="F13" s="92"/>
      <c r="G13" s="93"/>
      <c r="H13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/>
      <c r="AG13" s="90"/>
      <c r="AH13"/>
      <c r="AI13"/>
      <c r="AJ13"/>
      <c r="AK13"/>
    </row>
    <row r="14" ht="18" customHeight="1" spans="1:37">
      <c r="A14" s="93"/>
      <c r="B14" s="93"/>
      <c r="C14" s="93"/>
      <c r="D14" s="93"/>
      <c r="E14" s="92"/>
      <c r="F14" s="92"/>
      <c r="G14" s="92"/>
      <c r="H14" s="90"/>
      <c r="I14" s="90"/>
      <c r="J14" s="90"/>
      <c r="K14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/>
      <c r="Y14"/>
      <c r="Z14" s="90"/>
      <c r="AA14" s="90"/>
      <c r="AB14" s="90"/>
      <c r="AC14" s="90"/>
      <c r="AD14"/>
      <c r="AE14"/>
      <c r="AF14"/>
      <c r="AG14" s="90"/>
      <c r="AH14"/>
      <c r="AI14"/>
      <c r="AJ14"/>
      <c r="AK14"/>
    </row>
    <row r="15" ht="18" customHeight="1" spans="1:37">
      <c r="A15" s="93"/>
      <c r="B15" s="93"/>
      <c r="C15" s="93"/>
      <c r="D15" s="93"/>
      <c r="E15" s="93"/>
      <c r="F15" s="92"/>
      <c r="G15" s="93"/>
      <c r="H15"/>
      <c r="I15"/>
      <c r="J15" s="90"/>
      <c r="K15" s="90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90"/>
      <c r="AC15"/>
      <c r="AD15"/>
      <c r="AE15"/>
      <c r="AF15" s="90"/>
      <c r="AG15" s="90"/>
      <c r="AH15"/>
      <c r="AI15"/>
      <c r="AJ15"/>
      <c r="AK15"/>
    </row>
    <row r="16" ht="18" customHeight="1" spans="1:37">
      <c r="A16" s="93"/>
      <c r="B16" s="93"/>
      <c r="C16" s="93"/>
      <c r="D16" s="93"/>
      <c r="E16" s="93"/>
      <c r="F16" s="93"/>
      <c r="G16" s="93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93"/>
      <c r="B17" s="93"/>
      <c r="C17" s="93"/>
      <c r="D17" s="93"/>
      <c r="E17" s="93"/>
      <c r="F17" s="93"/>
      <c r="G17" s="9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93"/>
      <c r="B18" s="93"/>
      <c r="C18" s="93"/>
      <c r="D18" s="93"/>
      <c r="E18" s="93"/>
      <c r="F18" s="93"/>
      <c r="G18" s="9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93"/>
      <c r="B19" s="93"/>
      <c r="C19" s="93"/>
      <c r="D19" s="93"/>
      <c r="E19" s="93"/>
      <c r="F19" s="93"/>
      <c r="G19" s="9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93"/>
      <c r="B20" s="93"/>
      <c r="C20" s="93"/>
      <c r="D20" s="93"/>
      <c r="E20" s="93"/>
      <c r="F20" s="138"/>
      <c r="G20" s="9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93"/>
      <c r="B21" s="93"/>
      <c r="C21" s="93"/>
      <c r="D21" s="93"/>
      <c r="E21" s="93"/>
      <c r="F21" s="93"/>
      <c r="G21" s="9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93"/>
      <c r="B22" s="93"/>
      <c r="C22" s="93"/>
      <c r="D22" s="93"/>
      <c r="E22" s="93"/>
      <c r="F22" s="93"/>
      <c r="G22" s="9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93"/>
      <c r="B23" s="93"/>
      <c r="C23" s="93"/>
      <c r="D23" s="93"/>
      <c r="E23" s="93"/>
      <c r="F23" s="93"/>
      <c r="G23" s="9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93"/>
      <c r="B24" s="93"/>
      <c r="C24" s="93"/>
      <c r="D24" s="93"/>
      <c r="E24" s="93"/>
      <c r="F24" s="93"/>
      <c r="G24" s="9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9.775" style="91" customWidth="1"/>
    <col min="5" max="5" width="32.3333333333333" style="91" customWidth="1"/>
    <col min="6" max="6" width="16.8833333333333" style="91" customWidth="1"/>
    <col min="7" max="7" width="3.88333333333333" style="91" customWidth="1"/>
    <col min="8" max="8" width="12.4416666666667" style="91" customWidth="1"/>
    <col min="9" max="33" width="9.66666666666667" style="91" customWidth="1"/>
    <col min="34" max="37" width="10.3333333333333" style="91" customWidth="1"/>
    <col min="38" max="254" width="6.88333333333333" style="91" customWidth="1"/>
    <col min="255" max="16384" width="6.88333333333333" style="91"/>
  </cols>
  <sheetData>
    <row r="1" ht="18" customHeight="1" spans="1:37">
      <c r="A1" s="128" t="s">
        <v>238</v>
      </c>
      <c r="B1" s="129"/>
      <c r="C1" s="129"/>
      <c r="D1" s="129"/>
      <c r="E1" s="129"/>
      <c r="F1" s="129"/>
      <c r="G1" s="129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/>
      <c r="AH1"/>
      <c r="AI1"/>
      <c r="AJ1"/>
      <c r="AK1" s="145" t="s">
        <v>270</v>
      </c>
    </row>
    <row r="2" ht="18" customHeight="1" spans="1:37">
      <c r="A2" s="94" t="s">
        <v>271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/>
      <c r="AH2"/>
      <c r="AI2"/>
      <c r="AJ2"/>
      <c r="AK2" s="94"/>
    </row>
    <row r="3" ht="18" customHeight="1" spans="1:37">
      <c r="A3" s="129"/>
      <c r="B3" s="129"/>
      <c r="C3" s="129"/>
      <c r="D3" s="129"/>
      <c r="E3" s="129"/>
      <c r="F3" s="129"/>
      <c r="G3" s="129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/>
      <c r="AH3"/>
      <c r="AI3"/>
      <c r="AJ3"/>
      <c r="AK3" s="123" t="s">
        <v>8</v>
      </c>
    </row>
    <row r="4" ht="15.75" customHeight="1" spans="1:37">
      <c r="A4" s="131" t="s">
        <v>119</v>
      </c>
      <c r="B4" s="131"/>
      <c r="C4" s="131"/>
      <c r="D4" s="96" t="s">
        <v>64</v>
      </c>
      <c r="E4" s="96" t="s">
        <v>94</v>
      </c>
      <c r="F4" s="96" t="s">
        <v>224</v>
      </c>
      <c r="G4" s="96" t="s">
        <v>225</v>
      </c>
      <c r="H4" s="96" t="s">
        <v>66</v>
      </c>
      <c r="I4" s="96" t="s">
        <v>102</v>
      </c>
      <c r="J4" s="139" t="s">
        <v>103</v>
      </c>
      <c r="K4" s="139"/>
      <c r="L4" s="139"/>
      <c r="M4" s="139"/>
      <c r="N4" s="139"/>
      <c r="O4" s="139"/>
      <c r="P4" s="139"/>
      <c r="Q4" s="139"/>
      <c r="R4" s="139"/>
      <c r="S4" s="143"/>
      <c r="T4" s="95" t="s">
        <v>104</v>
      </c>
      <c r="U4" s="96" t="s">
        <v>105</v>
      </c>
      <c r="V4" s="96" t="s">
        <v>106</v>
      </c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146" t="s">
        <v>107</v>
      </c>
      <c r="AI4" s="140" t="s">
        <v>108</v>
      </c>
      <c r="AJ4" s="140" t="s">
        <v>109</v>
      </c>
      <c r="AK4" s="140" t="s">
        <v>110</v>
      </c>
    </row>
    <row r="5" ht="43.5" customHeight="1" spans="1:37">
      <c r="A5" s="131" t="s">
        <v>99</v>
      </c>
      <c r="B5" s="131" t="s">
        <v>100</v>
      </c>
      <c r="C5" s="131" t="s">
        <v>101</v>
      </c>
      <c r="D5" s="96"/>
      <c r="E5" s="96"/>
      <c r="F5" s="96"/>
      <c r="G5" s="96"/>
      <c r="H5" s="96"/>
      <c r="I5" s="96"/>
      <c r="J5" s="140" t="s">
        <v>241</v>
      </c>
      <c r="K5" s="96" t="s">
        <v>242</v>
      </c>
      <c r="L5" s="96" t="s">
        <v>243</v>
      </c>
      <c r="M5" s="96" t="s">
        <v>244</v>
      </c>
      <c r="N5" s="96" t="s">
        <v>245</v>
      </c>
      <c r="O5" s="96" t="s">
        <v>246</v>
      </c>
      <c r="P5" s="96" t="s">
        <v>247</v>
      </c>
      <c r="Q5" s="96" t="s">
        <v>248</v>
      </c>
      <c r="R5" s="96" t="s">
        <v>249</v>
      </c>
      <c r="S5" s="95" t="s">
        <v>182</v>
      </c>
      <c r="T5" s="95"/>
      <c r="U5" s="96"/>
      <c r="V5" s="96" t="s">
        <v>250</v>
      </c>
      <c r="W5" s="96" t="s">
        <v>251</v>
      </c>
      <c r="X5" s="96" t="s">
        <v>252</v>
      </c>
      <c r="Y5" s="96" t="s">
        <v>253</v>
      </c>
      <c r="Z5" s="96" t="s">
        <v>254</v>
      </c>
      <c r="AA5" s="96" t="s">
        <v>255</v>
      </c>
      <c r="AB5" s="96" t="s">
        <v>256</v>
      </c>
      <c r="AC5" s="96" t="s">
        <v>257</v>
      </c>
      <c r="AD5" s="96" t="s">
        <v>258</v>
      </c>
      <c r="AE5" s="96" t="s">
        <v>259</v>
      </c>
      <c r="AF5" s="96" t="s">
        <v>260</v>
      </c>
      <c r="AG5" s="96" t="s">
        <v>106</v>
      </c>
      <c r="AH5" s="147"/>
      <c r="AI5" s="140"/>
      <c r="AJ5" s="140"/>
      <c r="AK5" s="140"/>
    </row>
    <row r="6" ht="15.75" customHeight="1" spans="1:37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8" t="s">
        <v>78</v>
      </c>
      <c r="G6" s="108" t="s">
        <v>78</v>
      </c>
      <c r="H6" s="132" t="s">
        <v>79</v>
      </c>
      <c r="I6" s="132">
        <v>2</v>
      </c>
      <c r="J6" s="132">
        <v>3</v>
      </c>
      <c r="K6" s="132">
        <v>4</v>
      </c>
      <c r="L6" s="132">
        <v>5</v>
      </c>
      <c r="M6" s="132">
        <v>6</v>
      </c>
      <c r="N6" s="132">
        <v>7</v>
      </c>
      <c r="O6" s="132">
        <v>8</v>
      </c>
      <c r="P6" s="132">
        <v>9</v>
      </c>
      <c r="Q6" s="132">
        <v>10</v>
      </c>
      <c r="R6" s="132">
        <v>11</v>
      </c>
      <c r="S6" s="132">
        <v>12</v>
      </c>
      <c r="T6" s="144">
        <v>13</v>
      </c>
      <c r="U6" s="144">
        <v>14</v>
      </c>
      <c r="V6" s="144">
        <v>15</v>
      </c>
      <c r="W6" s="144">
        <v>16</v>
      </c>
      <c r="X6" s="144">
        <v>17</v>
      </c>
      <c r="Y6" s="144">
        <v>18</v>
      </c>
      <c r="Z6" s="144">
        <v>19</v>
      </c>
      <c r="AA6" s="144">
        <v>20</v>
      </c>
      <c r="AB6" s="144">
        <v>21</v>
      </c>
      <c r="AC6" s="144">
        <v>22</v>
      </c>
      <c r="AD6" s="144">
        <v>23</v>
      </c>
      <c r="AE6" s="144">
        <v>24</v>
      </c>
      <c r="AF6" s="144">
        <v>25</v>
      </c>
      <c r="AG6" s="144">
        <v>26</v>
      </c>
      <c r="AH6" s="144">
        <v>27</v>
      </c>
      <c r="AI6" s="144">
        <v>28</v>
      </c>
      <c r="AJ6" s="144">
        <v>29</v>
      </c>
      <c r="AK6" s="144">
        <v>30</v>
      </c>
    </row>
    <row r="7" s="90" customFormat="1" ht="15.75" customHeight="1" spans="1:37">
      <c r="A7" s="133"/>
      <c r="B7" s="133"/>
      <c r="C7" s="134"/>
      <c r="D7" s="135"/>
      <c r="E7" s="133"/>
      <c r="F7" s="136"/>
      <c r="G7" s="136"/>
      <c r="H7" s="137"/>
      <c r="I7" s="141"/>
      <c r="J7" s="137"/>
      <c r="K7" s="137"/>
      <c r="L7" s="137"/>
      <c r="M7" s="137"/>
      <c r="N7" s="137"/>
      <c r="O7" s="137"/>
      <c r="P7" s="137"/>
      <c r="Q7" s="137"/>
      <c r="R7" s="137"/>
      <c r="S7" s="137" t="s">
        <v>267</v>
      </c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48"/>
      <c r="AH7" s="149"/>
      <c r="AI7" s="149"/>
      <c r="AJ7" s="149"/>
      <c r="AK7" s="149"/>
    </row>
    <row r="8" ht="15.75" customHeight="1" spans="1:37">
      <c r="A8" s="92"/>
      <c r="B8" s="92"/>
      <c r="C8" s="92"/>
      <c r="D8" s="92"/>
      <c r="E8" s="92"/>
      <c r="F8" s="92"/>
      <c r="G8" s="92"/>
      <c r="H8" s="90"/>
      <c r="I8" s="90"/>
      <c r="J8" s="90"/>
      <c r="K8" s="90"/>
      <c r="L8" s="90"/>
      <c r="M8" s="142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/>
      <c r="AJ8"/>
      <c r="AK8"/>
    </row>
    <row r="9" ht="16.5" customHeight="1" spans="1:37">
      <c r="A9" s="92"/>
      <c r="B9" s="92"/>
      <c r="C9" s="92"/>
      <c r="D9" s="92"/>
      <c r="E9" s="92"/>
      <c r="F9" s="92"/>
      <c r="G9" s="92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/>
      <c r="AJ9"/>
      <c r="AK9"/>
    </row>
    <row r="10" ht="16.5" customHeight="1" spans="1:37">
      <c r="A10" s="92"/>
      <c r="B10" s="92"/>
      <c r="C10" s="92"/>
      <c r="D10" s="92"/>
      <c r="E10" s="92"/>
      <c r="F10" s="92"/>
      <c r="G10" s="92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/>
      <c r="AI10"/>
      <c r="AJ10"/>
      <c r="AK10"/>
    </row>
    <row r="11" ht="16.5" customHeight="1" spans="1:37">
      <c r="A11" s="93"/>
      <c r="B11" s="92"/>
      <c r="C11" s="92"/>
      <c r="D11" s="92"/>
      <c r="E11" s="92"/>
      <c r="F11" s="92"/>
      <c r="G11" s="92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/>
      <c r="AI11"/>
      <c r="AJ11"/>
      <c r="AK11"/>
    </row>
    <row r="12" ht="16.5" customHeight="1" spans="1:37">
      <c r="A12" s="93"/>
      <c r="B12" s="92"/>
      <c r="C12" s="92"/>
      <c r="D12" s="92"/>
      <c r="E12" s="92"/>
      <c r="F12" s="92"/>
      <c r="G12" s="93"/>
      <c r="H12" s="90"/>
      <c r="I12" s="90"/>
      <c r="J12" s="90"/>
      <c r="K12" s="90"/>
      <c r="L12" s="90"/>
      <c r="M12" s="90"/>
      <c r="N12" s="90"/>
      <c r="O12" s="90"/>
      <c r="P12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/>
      <c r="AG12" s="90"/>
      <c r="AH12"/>
      <c r="AI12"/>
      <c r="AJ12"/>
      <c r="AK12"/>
    </row>
    <row r="13" ht="18" customHeight="1" spans="1:37">
      <c r="A13" s="93"/>
      <c r="B13" s="93"/>
      <c r="C13" s="93"/>
      <c r="D13" s="92"/>
      <c r="E13" s="92"/>
      <c r="F13" s="92"/>
      <c r="G13" s="93"/>
      <c r="H13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/>
      <c r="AG13" s="90"/>
      <c r="AH13"/>
      <c r="AI13"/>
      <c r="AJ13"/>
      <c r="AK13"/>
    </row>
    <row r="14" ht="18" customHeight="1" spans="1:37">
      <c r="A14" s="93"/>
      <c r="B14" s="93"/>
      <c r="C14" s="93"/>
      <c r="D14" s="93"/>
      <c r="E14" s="92"/>
      <c r="F14" s="92"/>
      <c r="G14" s="92"/>
      <c r="H14" s="90"/>
      <c r="I14" s="90"/>
      <c r="J14" s="90"/>
      <c r="K14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/>
      <c r="Y14"/>
      <c r="Z14" s="90"/>
      <c r="AA14" s="90"/>
      <c r="AB14" s="90"/>
      <c r="AC14" s="90"/>
      <c r="AD14"/>
      <c r="AE14"/>
      <c r="AF14"/>
      <c r="AG14" s="90"/>
      <c r="AH14"/>
      <c r="AI14"/>
      <c r="AJ14"/>
      <c r="AK14"/>
    </row>
    <row r="15" ht="18" customHeight="1" spans="1:37">
      <c r="A15" s="93"/>
      <c r="B15" s="93"/>
      <c r="C15" s="93"/>
      <c r="D15" s="93"/>
      <c r="E15" s="93"/>
      <c r="F15" s="92"/>
      <c r="G15" s="93"/>
      <c r="H15"/>
      <c r="I15"/>
      <c r="J15" s="90"/>
      <c r="K15" s="90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90"/>
      <c r="AC15"/>
      <c r="AD15"/>
      <c r="AE15"/>
      <c r="AF15" s="90"/>
      <c r="AG15" s="90"/>
      <c r="AH15"/>
      <c r="AI15"/>
      <c r="AJ15"/>
      <c r="AK15"/>
    </row>
    <row r="16" ht="18" customHeight="1" spans="1:37">
      <c r="A16" s="93"/>
      <c r="B16" s="93"/>
      <c r="C16" s="93"/>
      <c r="D16" s="93"/>
      <c r="E16" s="93"/>
      <c r="F16" s="93"/>
      <c r="G16" s="93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93"/>
      <c r="B17" s="93"/>
      <c r="C17" s="93"/>
      <c r="D17" s="93"/>
      <c r="E17" s="93"/>
      <c r="F17" s="93"/>
      <c r="G17" s="9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93"/>
      <c r="B18" s="93"/>
      <c r="C18" s="93"/>
      <c r="D18" s="93"/>
      <c r="E18" s="93"/>
      <c r="F18" s="93"/>
      <c r="G18" s="9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93"/>
      <c r="B19" s="93"/>
      <c r="C19" s="93"/>
      <c r="D19" s="93"/>
      <c r="E19" s="93"/>
      <c r="F19" s="93"/>
      <c r="G19" s="9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93"/>
      <c r="B20" s="93"/>
      <c r="C20" s="93"/>
      <c r="D20" s="93"/>
      <c r="E20" s="93"/>
      <c r="F20" s="138"/>
      <c r="G20" s="9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93"/>
      <c r="B21" s="93"/>
      <c r="C21" s="93"/>
      <c r="D21" s="93"/>
      <c r="E21" s="93"/>
      <c r="F21" s="93"/>
      <c r="G21" s="9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93"/>
      <c r="B22" s="93"/>
      <c r="C22" s="93"/>
      <c r="D22" s="93"/>
      <c r="E22" s="93"/>
      <c r="F22" s="93"/>
      <c r="G22" s="9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93"/>
      <c r="B23" s="93"/>
      <c r="C23" s="93"/>
      <c r="D23" s="93"/>
      <c r="E23" s="93"/>
      <c r="F23" s="93"/>
      <c r="G23" s="9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93"/>
      <c r="B24" s="93"/>
      <c r="C24" s="93"/>
      <c r="D24" s="93"/>
      <c r="E24" s="93"/>
      <c r="F24" s="93"/>
      <c r="G24" s="9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91" customWidth="1"/>
    <col min="4" max="4" width="9.775" style="91" customWidth="1"/>
    <col min="5" max="5" width="32.3333333333333" style="91" customWidth="1"/>
    <col min="6" max="6" width="16.8833333333333" style="91" customWidth="1"/>
    <col min="7" max="7" width="3.88333333333333" style="91" customWidth="1"/>
    <col min="8" max="8" width="12.4416666666667" style="91" customWidth="1"/>
    <col min="9" max="33" width="9.66666666666667" style="91" customWidth="1"/>
    <col min="34" max="37" width="10.3333333333333" style="91" customWidth="1"/>
    <col min="38" max="254" width="6.88333333333333" style="91" customWidth="1"/>
    <col min="255" max="16384" width="6.88333333333333" style="91"/>
  </cols>
  <sheetData>
    <row r="1" ht="18" customHeight="1" spans="1:37">
      <c r="A1" s="128" t="s">
        <v>238</v>
      </c>
      <c r="B1" s="129"/>
      <c r="C1" s="129"/>
      <c r="D1" s="129"/>
      <c r="E1" s="129"/>
      <c r="F1" s="129"/>
      <c r="G1" s="129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/>
      <c r="AH1"/>
      <c r="AI1"/>
      <c r="AJ1"/>
      <c r="AK1" s="145" t="s">
        <v>272</v>
      </c>
    </row>
    <row r="2" ht="18" customHeight="1" spans="1:37">
      <c r="A2" s="94" t="s">
        <v>273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/>
      <c r="AH2"/>
      <c r="AI2"/>
      <c r="AJ2"/>
      <c r="AK2" s="94"/>
    </row>
    <row r="3" ht="18" customHeight="1" spans="1:37">
      <c r="A3" s="129"/>
      <c r="B3" s="129"/>
      <c r="C3" s="129"/>
      <c r="D3" s="129"/>
      <c r="E3" s="129"/>
      <c r="F3" s="129"/>
      <c r="G3" s="129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/>
      <c r="AH3"/>
      <c r="AI3"/>
      <c r="AJ3"/>
      <c r="AK3" s="123" t="s">
        <v>8</v>
      </c>
    </row>
    <row r="4" ht="15.75" customHeight="1" spans="1:37">
      <c r="A4" s="131" t="s">
        <v>119</v>
      </c>
      <c r="B4" s="131"/>
      <c r="C4" s="131"/>
      <c r="D4" s="96" t="s">
        <v>64</v>
      </c>
      <c r="E4" s="96" t="s">
        <v>94</v>
      </c>
      <c r="F4" s="96" t="s">
        <v>224</v>
      </c>
      <c r="G4" s="96" t="s">
        <v>225</v>
      </c>
      <c r="H4" s="96" t="s">
        <v>66</v>
      </c>
      <c r="I4" s="96" t="s">
        <v>102</v>
      </c>
      <c r="J4" s="139" t="s">
        <v>103</v>
      </c>
      <c r="K4" s="139"/>
      <c r="L4" s="139"/>
      <c r="M4" s="139"/>
      <c r="N4" s="139"/>
      <c r="O4" s="139"/>
      <c r="P4" s="139"/>
      <c r="Q4" s="139"/>
      <c r="R4" s="139"/>
      <c r="S4" s="143"/>
      <c r="T4" s="95" t="s">
        <v>104</v>
      </c>
      <c r="U4" s="96" t="s">
        <v>105</v>
      </c>
      <c r="V4" s="96" t="s">
        <v>106</v>
      </c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146" t="s">
        <v>107</v>
      </c>
      <c r="AI4" s="140" t="s">
        <v>108</v>
      </c>
      <c r="AJ4" s="140" t="s">
        <v>109</v>
      </c>
      <c r="AK4" s="140" t="s">
        <v>110</v>
      </c>
    </row>
    <row r="5" ht="43.5" customHeight="1" spans="1:37">
      <c r="A5" s="131" t="s">
        <v>99</v>
      </c>
      <c r="B5" s="131" t="s">
        <v>100</v>
      </c>
      <c r="C5" s="131" t="s">
        <v>101</v>
      </c>
      <c r="D5" s="96"/>
      <c r="E5" s="96"/>
      <c r="F5" s="96"/>
      <c r="G5" s="96"/>
      <c r="H5" s="96"/>
      <c r="I5" s="96"/>
      <c r="J5" s="140" t="s">
        <v>241</v>
      </c>
      <c r="K5" s="96" t="s">
        <v>242</v>
      </c>
      <c r="L5" s="96" t="s">
        <v>243</v>
      </c>
      <c r="M5" s="96" t="s">
        <v>244</v>
      </c>
      <c r="N5" s="96" t="s">
        <v>245</v>
      </c>
      <c r="O5" s="96" t="s">
        <v>246</v>
      </c>
      <c r="P5" s="96" t="s">
        <v>247</v>
      </c>
      <c r="Q5" s="96" t="s">
        <v>248</v>
      </c>
      <c r="R5" s="96" t="s">
        <v>249</v>
      </c>
      <c r="S5" s="95" t="s">
        <v>182</v>
      </c>
      <c r="T5" s="95"/>
      <c r="U5" s="96"/>
      <c r="V5" s="96" t="s">
        <v>250</v>
      </c>
      <c r="W5" s="96" t="s">
        <v>251</v>
      </c>
      <c r="X5" s="96" t="s">
        <v>252</v>
      </c>
      <c r="Y5" s="96" t="s">
        <v>253</v>
      </c>
      <c r="Z5" s="96" t="s">
        <v>254</v>
      </c>
      <c r="AA5" s="96" t="s">
        <v>255</v>
      </c>
      <c r="AB5" s="96" t="s">
        <v>256</v>
      </c>
      <c r="AC5" s="96" t="s">
        <v>257</v>
      </c>
      <c r="AD5" s="96" t="s">
        <v>258</v>
      </c>
      <c r="AE5" s="96" t="s">
        <v>259</v>
      </c>
      <c r="AF5" s="96" t="s">
        <v>260</v>
      </c>
      <c r="AG5" s="96" t="s">
        <v>106</v>
      </c>
      <c r="AH5" s="147"/>
      <c r="AI5" s="140"/>
      <c r="AJ5" s="140"/>
      <c r="AK5" s="140"/>
    </row>
    <row r="6" ht="15.75" customHeight="1" spans="1:37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8" t="s">
        <v>78</v>
      </c>
      <c r="G6" s="108" t="s">
        <v>78</v>
      </c>
      <c r="H6" s="132" t="s">
        <v>79</v>
      </c>
      <c r="I6" s="132">
        <v>2</v>
      </c>
      <c r="J6" s="132">
        <v>3</v>
      </c>
      <c r="K6" s="132">
        <v>4</v>
      </c>
      <c r="L6" s="132">
        <v>5</v>
      </c>
      <c r="M6" s="132">
        <v>6</v>
      </c>
      <c r="N6" s="132">
        <v>7</v>
      </c>
      <c r="O6" s="132">
        <v>8</v>
      </c>
      <c r="P6" s="132">
        <v>9</v>
      </c>
      <c r="Q6" s="132">
        <v>10</v>
      </c>
      <c r="R6" s="132">
        <v>11</v>
      </c>
      <c r="S6" s="132">
        <v>12</v>
      </c>
      <c r="T6" s="144">
        <v>13</v>
      </c>
      <c r="U6" s="144">
        <v>14</v>
      </c>
      <c r="V6" s="144">
        <v>15</v>
      </c>
      <c r="W6" s="144">
        <v>16</v>
      </c>
      <c r="X6" s="144">
        <v>17</v>
      </c>
      <c r="Y6" s="144">
        <v>18</v>
      </c>
      <c r="Z6" s="144">
        <v>19</v>
      </c>
      <c r="AA6" s="144">
        <v>20</v>
      </c>
      <c r="AB6" s="144">
        <v>21</v>
      </c>
      <c r="AC6" s="144">
        <v>22</v>
      </c>
      <c r="AD6" s="144">
        <v>23</v>
      </c>
      <c r="AE6" s="144">
        <v>24</v>
      </c>
      <c r="AF6" s="144">
        <v>25</v>
      </c>
      <c r="AG6" s="144">
        <v>26</v>
      </c>
      <c r="AH6" s="144">
        <v>27</v>
      </c>
      <c r="AI6" s="144">
        <v>28</v>
      </c>
      <c r="AJ6" s="144">
        <v>29</v>
      </c>
      <c r="AK6" s="144">
        <v>30</v>
      </c>
    </row>
    <row r="7" s="90" customFormat="1" ht="15.75" customHeight="1" spans="1:37">
      <c r="A7" s="133"/>
      <c r="B7" s="133"/>
      <c r="C7" s="134"/>
      <c r="D7" s="135"/>
      <c r="E7" s="133"/>
      <c r="F7" s="136"/>
      <c r="G7" s="136"/>
      <c r="H7" s="137"/>
      <c r="I7" s="141"/>
      <c r="J7" s="137"/>
      <c r="K7" s="137"/>
      <c r="L7" s="137"/>
      <c r="M7" s="137"/>
      <c r="N7" s="137"/>
      <c r="O7" s="137"/>
      <c r="P7" s="137"/>
      <c r="Q7" s="137"/>
      <c r="R7" s="137"/>
      <c r="S7" s="137" t="s">
        <v>267</v>
      </c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48"/>
      <c r="AH7" s="149"/>
      <c r="AI7" s="149"/>
      <c r="AJ7" s="149"/>
      <c r="AK7" s="149"/>
    </row>
    <row r="8" ht="15.75" customHeight="1" spans="1:37">
      <c r="A8" s="92"/>
      <c r="B8" s="92"/>
      <c r="C8" s="92"/>
      <c r="D8" s="92"/>
      <c r="E8" s="92"/>
      <c r="F8" s="92"/>
      <c r="G8" s="92"/>
      <c r="H8" s="90"/>
      <c r="I8" s="90"/>
      <c r="J8" s="90"/>
      <c r="K8" s="90"/>
      <c r="L8" s="90"/>
      <c r="M8" s="142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/>
      <c r="AJ8"/>
      <c r="AK8"/>
    </row>
    <row r="9" ht="16.5" customHeight="1" spans="1:37">
      <c r="A9" s="92"/>
      <c r="B9" s="92"/>
      <c r="C9" s="92"/>
      <c r="D9" s="92"/>
      <c r="E9" s="92"/>
      <c r="F9" s="92"/>
      <c r="G9" s="92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/>
      <c r="AJ9"/>
      <c r="AK9"/>
    </row>
    <row r="10" ht="16.5" customHeight="1" spans="1:37">
      <c r="A10" s="92"/>
      <c r="B10" s="92"/>
      <c r="C10" s="92"/>
      <c r="D10" s="92"/>
      <c r="E10" s="92"/>
      <c r="F10" s="92"/>
      <c r="G10" s="92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/>
      <c r="AI10"/>
      <c r="AJ10"/>
      <c r="AK10"/>
    </row>
    <row r="11" ht="16.5" customHeight="1" spans="1:37">
      <c r="A11" s="93"/>
      <c r="B11" s="92"/>
      <c r="C11" s="92"/>
      <c r="D11" s="92"/>
      <c r="E11" s="92"/>
      <c r="F11" s="92"/>
      <c r="G11" s="92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/>
      <c r="AI11"/>
      <c r="AJ11"/>
      <c r="AK11"/>
    </row>
    <row r="12" ht="16.5" customHeight="1" spans="1:37">
      <c r="A12" s="93"/>
      <c r="B12" s="92"/>
      <c r="C12" s="92"/>
      <c r="D12" s="92"/>
      <c r="E12" s="92"/>
      <c r="F12" s="92"/>
      <c r="G12" s="93"/>
      <c r="H12" s="90"/>
      <c r="I12" s="90"/>
      <c r="J12" s="90"/>
      <c r="K12" s="90"/>
      <c r="L12" s="90"/>
      <c r="M12" s="90"/>
      <c r="N12" s="90"/>
      <c r="O12" s="90"/>
      <c r="P12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/>
      <c r="AG12" s="90"/>
      <c r="AH12"/>
      <c r="AI12"/>
      <c r="AJ12"/>
      <c r="AK12"/>
    </row>
    <row r="13" ht="18" customHeight="1" spans="1:37">
      <c r="A13" s="93"/>
      <c r="B13" s="93"/>
      <c r="C13" s="93"/>
      <c r="D13" s="92"/>
      <c r="E13" s="92"/>
      <c r="F13" s="92"/>
      <c r="G13" s="93"/>
      <c r="H13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/>
      <c r="AG13" s="90"/>
      <c r="AH13"/>
      <c r="AI13"/>
      <c r="AJ13"/>
      <c r="AK13"/>
    </row>
    <row r="14" ht="18" customHeight="1" spans="1:37">
      <c r="A14" s="93"/>
      <c r="B14" s="93"/>
      <c r="C14" s="93"/>
      <c r="D14" s="93"/>
      <c r="E14" s="92"/>
      <c r="F14" s="92"/>
      <c r="G14" s="92"/>
      <c r="H14" s="90"/>
      <c r="I14" s="90"/>
      <c r="J14" s="90"/>
      <c r="K14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/>
      <c r="Y14"/>
      <c r="Z14" s="90"/>
      <c r="AA14" s="90"/>
      <c r="AB14" s="90"/>
      <c r="AC14" s="90"/>
      <c r="AD14"/>
      <c r="AE14"/>
      <c r="AF14"/>
      <c r="AG14" s="90"/>
      <c r="AH14"/>
      <c r="AI14"/>
      <c r="AJ14"/>
      <c r="AK14"/>
    </row>
    <row r="15" ht="18" customHeight="1" spans="1:37">
      <c r="A15" s="93"/>
      <c r="B15" s="93"/>
      <c r="C15" s="93"/>
      <c r="D15" s="93"/>
      <c r="E15" s="93"/>
      <c r="F15" s="92"/>
      <c r="G15" s="93"/>
      <c r="H15"/>
      <c r="I15"/>
      <c r="J15" s="90"/>
      <c r="K15" s="90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90"/>
      <c r="AC15"/>
      <c r="AD15"/>
      <c r="AE15"/>
      <c r="AF15" s="90"/>
      <c r="AG15" s="90"/>
      <c r="AH15"/>
      <c r="AI15"/>
      <c r="AJ15"/>
      <c r="AK15"/>
    </row>
    <row r="16" ht="18" customHeight="1" spans="1:37">
      <c r="A16" s="93"/>
      <c r="B16" s="93"/>
      <c r="C16" s="93"/>
      <c r="D16" s="93"/>
      <c r="E16" s="93"/>
      <c r="F16" s="93"/>
      <c r="G16" s="93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93"/>
      <c r="B17" s="93"/>
      <c r="C17" s="93"/>
      <c r="D17" s="93"/>
      <c r="E17" s="93"/>
      <c r="F17" s="93"/>
      <c r="G17" s="9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93"/>
      <c r="B18" s="93"/>
      <c r="C18" s="93"/>
      <c r="D18" s="93"/>
      <c r="E18" s="93"/>
      <c r="F18" s="93"/>
      <c r="G18" s="9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93"/>
      <c r="B19" s="93"/>
      <c r="C19" s="93"/>
      <c r="D19" s="93"/>
      <c r="E19" s="93"/>
      <c r="F19" s="93"/>
      <c r="G19" s="9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93"/>
      <c r="B20" s="93"/>
      <c r="C20" s="93"/>
      <c r="D20" s="93"/>
      <c r="E20" s="93"/>
      <c r="F20" s="138"/>
      <c r="G20" s="9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93"/>
      <c r="B21" s="93"/>
      <c r="C21" s="93"/>
      <c r="D21" s="93"/>
      <c r="E21" s="93"/>
      <c r="F21" s="93"/>
      <c r="G21" s="9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93"/>
      <c r="B22" s="93"/>
      <c r="C22" s="93"/>
      <c r="D22" s="93"/>
      <c r="E22" s="93"/>
      <c r="F22" s="93"/>
      <c r="G22" s="9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93"/>
      <c r="B23" s="93"/>
      <c r="C23" s="93"/>
      <c r="D23" s="93"/>
      <c r="E23" s="93"/>
      <c r="F23" s="93"/>
      <c r="G23" s="9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93"/>
      <c r="B24" s="93"/>
      <c r="C24" s="93"/>
      <c r="D24" s="93"/>
      <c r="E24" s="93"/>
      <c r="F24" s="93"/>
      <c r="G24" s="9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topLeftCell="F13" workbookViewId="0">
      <selection activeCell="Q43" sqref="Q43"/>
    </sheetView>
  </sheetViews>
  <sheetFormatPr defaultColWidth="6.88333333333333" defaultRowHeight="11.25"/>
  <cols>
    <col min="1" max="3" width="4" style="91" customWidth="1"/>
    <col min="4" max="4" width="9.775" style="91" customWidth="1"/>
    <col min="5" max="5" width="32.3333333333333" style="91" customWidth="1"/>
    <col min="6" max="6" width="16.8833333333333" style="91" customWidth="1"/>
    <col min="7" max="7" width="3.88333333333333" style="91" customWidth="1"/>
    <col min="8" max="8" width="12.4416666666667" style="91" customWidth="1"/>
    <col min="9" max="33" width="9.66666666666667" style="91" customWidth="1"/>
    <col min="34" max="37" width="10.3333333333333" style="91" customWidth="1"/>
    <col min="38" max="254" width="6.88333333333333" style="91" customWidth="1"/>
    <col min="255" max="16384" width="6.88333333333333" style="91"/>
  </cols>
  <sheetData>
    <row r="1" ht="18" customHeight="1" spans="1:37">
      <c r="A1" s="128" t="s">
        <v>238</v>
      </c>
      <c r="B1" s="129"/>
      <c r="C1" s="129"/>
      <c r="D1" s="129"/>
      <c r="E1" s="129"/>
      <c r="F1" s="129"/>
      <c r="G1" s="129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/>
      <c r="AH1"/>
      <c r="AI1"/>
      <c r="AJ1"/>
      <c r="AK1" s="145" t="s">
        <v>274</v>
      </c>
    </row>
    <row r="2" ht="18" customHeight="1" spans="1:37">
      <c r="A2" s="94" t="s">
        <v>275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/>
      <c r="AH2"/>
      <c r="AI2"/>
      <c r="AJ2"/>
      <c r="AK2" s="94"/>
    </row>
    <row r="3" ht="18" customHeight="1" spans="1:37">
      <c r="A3" s="129"/>
      <c r="B3" s="129"/>
      <c r="C3" s="129"/>
      <c r="D3" s="129"/>
      <c r="E3" s="129"/>
      <c r="F3" s="129"/>
      <c r="G3" s="129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/>
      <c r="AH3"/>
      <c r="AI3"/>
      <c r="AJ3"/>
      <c r="AK3" s="123" t="s">
        <v>8</v>
      </c>
    </row>
    <row r="4" ht="15.75" customHeight="1" spans="1:37">
      <c r="A4" s="131" t="s">
        <v>119</v>
      </c>
      <c r="B4" s="131"/>
      <c r="C4" s="131"/>
      <c r="D4" s="96" t="s">
        <v>64</v>
      </c>
      <c r="E4" s="96" t="s">
        <v>94</v>
      </c>
      <c r="F4" s="96" t="s">
        <v>224</v>
      </c>
      <c r="G4" s="96" t="s">
        <v>225</v>
      </c>
      <c r="H4" s="96" t="s">
        <v>66</v>
      </c>
      <c r="I4" s="96" t="s">
        <v>102</v>
      </c>
      <c r="J4" s="139" t="s">
        <v>103</v>
      </c>
      <c r="K4" s="139"/>
      <c r="L4" s="139"/>
      <c r="M4" s="139"/>
      <c r="N4" s="139"/>
      <c r="O4" s="139"/>
      <c r="P4" s="139"/>
      <c r="Q4" s="139"/>
      <c r="R4" s="139"/>
      <c r="S4" s="143"/>
      <c r="T4" s="95" t="s">
        <v>104</v>
      </c>
      <c r="U4" s="96" t="s">
        <v>105</v>
      </c>
      <c r="V4" s="96" t="s">
        <v>106</v>
      </c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146" t="s">
        <v>107</v>
      </c>
      <c r="AI4" s="140" t="s">
        <v>108</v>
      </c>
      <c r="AJ4" s="140" t="s">
        <v>109</v>
      </c>
      <c r="AK4" s="140" t="s">
        <v>110</v>
      </c>
    </row>
    <row r="5" ht="43.5" customHeight="1" spans="1:37">
      <c r="A5" s="131" t="s">
        <v>99</v>
      </c>
      <c r="B5" s="131" t="s">
        <v>100</v>
      </c>
      <c r="C5" s="131" t="s">
        <v>101</v>
      </c>
      <c r="D5" s="96"/>
      <c r="E5" s="96"/>
      <c r="F5" s="96"/>
      <c r="G5" s="96"/>
      <c r="H5" s="96"/>
      <c r="I5" s="96"/>
      <c r="J5" s="140" t="s">
        <v>241</v>
      </c>
      <c r="K5" s="96" t="s">
        <v>242</v>
      </c>
      <c r="L5" s="96" t="s">
        <v>243</v>
      </c>
      <c r="M5" s="96" t="s">
        <v>244</v>
      </c>
      <c r="N5" s="96" t="s">
        <v>245</v>
      </c>
      <c r="O5" s="96" t="s">
        <v>246</v>
      </c>
      <c r="P5" s="96" t="s">
        <v>247</v>
      </c>
      <c r="Q5" s="96" t="s">
        <v>248</v>
      </c>
      <c r="R5" s="96" t="s">
        <v>249</v>
      </c>
      <c r="S5" s="95" t="s">
        <v>182</v>
      </c>
      <c r="T5" s="95"/>
      <c r="U5" s="96"/>
      <c r="V5" s="96" t="s">
        <v>250</v>
      </c>
      <c r="W5" s="96" t="s">
        <v>251</v>
      </c>
      <c r="X5" s="96" t="s">
        <v>252</v>
      </c>
      <c r="Y5" s="96" t="s">
        <v>253</v>
      </c>
      <c r="Z5" s="96" t="s">
        <v>254</v>
      </c>
      <c r="AA5" s="96" t="s">
        <v>255</v>
      </c>
      <c r="AB5" s="96" t="s">
        <v>256</v>
      </c>
      <c r="AC5" s="96" t="s">
        <v>257</v>
      </c>
      <c r="AD5" s="96" t="s">
        <v>258</v>
      </c>
      <c r="AE5" s="96" t="s">
        <v>259</v>
      </c>
      <c r="AF5" s="96" t="s">
        <v>260</v>
      </c>
      <c r="AG5" s="96" t="s">
        <v>106</v>
      </c>
      <c r="AH5" s="147"/>
      <c r="AI5" s="140"/>
      <c r="AJ5" s="140"/>
      <c r="AK5" s="140"/>
    </row>
    <row r="6" ht="15.75" customHeight="1" spans="1:37">
      <c r="A6" s="108" t="s">
        <v>78</v>
      </c>
      <c r="B6" s="108" t="s">
        <v>78</v>
      </c>
      <c r="C6" s="108" t="s">
        <v>78</v>
      </c>
      <c r="D6" s="108" t="s">
        <v>78</v>
      </c>
      <c r="E6" s="109" t="s">
        <v>78</v>
      </c>
      <c r="F6" s="108" t="s">
        <v>78</v>
      </c>
      <c r="G6" s="108" t="s">
        <v>78</v>
      </c>
      <c r="H6" s="132" t="s">
        <v>79</v>
      </c>
      <c r="I6" s="132">
        <v>2</v>
      </c>
      <c r="J6" s="132">
        <v>3</v>
      </c>
      <c r="K6" s="132">
        <v>4</v>
      </c>
      <c r="L6" s="132">
        <v>5</v>
      </c>
      <c r="M6" s="132">
        <v>6</v>
      </c>
      <c r="N6" s="132">
        <v>7</v>
      </c>
      <c r="O6" s="132">
        <v>8</v>
      </c>
      <c r="P6" s="132">
        <v>9</v>
      </c>
      <c r="Q6" s="132">
        <v>10</v>
      </c>
      <c r="R6" s="132">
        <v>11</v>
      </c>
      <c r="S6" s="132">
        <v>12</v>
      </c>
      <c r="T6" s="144">
        <v>13</v>
      </c>
      <c r="U6" s="144">
        <v>14</v>
      </c>
      <c r="V6" s="144">
        <v>15</v>
      </c>
      <c r="W6" s="144">
        <v>16</v>
      </c>
      <c r="X6" s="144">
        <v>17</v>
      </c>
      <c r="Y6" s="144">
        <v>18</v>
      </c>
      <c r="Z6" s="144">
        <v>19</v>
      </c>
      <c r="AA6" s="144">
        <v>20</v>
      </c>
      <c r="AB6" s="144">
        <v>21</v>
      </c>
      <c r="AC6" s="144">
        <v>22</v>
      </c>
      <c r="AD6" s="144">
        <v>23</v>
      </c>
      <c r="AE6" s="144">
        <v>24</v>
      </c>
      <c r="AF6" s="144">
        <v>25</v>
      </c>
      <c r="AG6" s="144">
        <v>26</v>
      </c>
      <c r="AH6" s="144">
        <v>27</v>
      </c>
      <c r="AI6" s="144">
        <v>28</v>
      </c>
      <c r="AJ6" s="144">
        <v>29</v>
      </c>
      <c r="AK6" s="144">
        <v>30</v>
      </c>
    </row>
    <row r="7" s="90" customFormat="1" ht="72.6" customHeight="1" spans="1:37">
      <c r="A7" s="133"/>
      <c r="B7" s="133"/>
      <c r="C7" s="134"/>
      <c r="D7" s="135"/>
      <c r="E7" s="133"/>
      <c r="F7" s="136"/>
      <c r="G7" s="136"/>
      <c r="H7" s="137"/>
      <c r="I7" s="141"/>
      <c r="J7" s="137"/>
      <c r="K7" s="137"/>
      <c r="L7" s="137"/>
      <c r="M7" s="137"/>
      <c r="N7" s="137"/>
      <c r="O7" s="137"/>
      <c r="P7" s="137"/>
      <c r="Q7" s="137"/>
      <c r="R7" s="137"/>
      <c r="S7" s="137" t="s">
        <v>267</v>
      </c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48"/>
      <c r="AH7" s="149"/>
      <c r="AI7" s="149"/>
      <c r="AJ7" s="149"/>
      <c r="AK7" s="149"/>
    </row>
    <row r="8" ht="15.75" customHeight="1" spans="1:37">
      <c r="A8" s="92"/>
      <c r="B8" s="92"/>
      <c r="C8" s="92"/>
      <c r="D8" s="92"/>
      <c r="E8" s="92"/>
      <c r="F8" s="92"/>
      <c r="G8" s="92"/>
      <c r="H8" s="90"/>
      <c r="I8" s="90"/>
      <c r="J8" s="90"/>
      <c r="K8" s="90"/>
      <c r="L8" s="90"/>
      <c r="M8" s="142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/>
      <c r="AJ8"/>
      <c r="AK8"/>
    </row>
    <row r="9" ht="16.5" customHeight="1" spans="1:37">
      <c r="A9" s="92"/>
      <c r="B9" s="92"/>
      <c r="C9" s="92"/>
      <c r="D9" s="92"/>
      <c r="E9" s="92"/>
      <c r="F9" s="92"/>
      <c r="G9" s="92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/>
      <c r="AJ9"/>
      <c r="AK9"/>
    </row>
    <row r="10" ht="16.5" customHeight="1" spans="1:37">
      <c r="A10" s="92"/>
      <c r="B10" s="92"/>
      <c r="C10" s="92"/>
      <c r="D10" s="92"/>
      <c r="E10" s="92"/>
      <c r="F10" s="92"/>
      <c r="G10" s="92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/>
      <c r="AI10"/>
      <c r="AJ10"/>
      <c r="AK10"/>
    </row>
    <row r="11" ht="16.5" customHeight="1" spans="1:37">
      <c r="A11" s="93"/>
      <c r="B11" s="92"/>
      <c r="C11" s="92"/>
      <c r="D11" s="92"/>
      <c r="E11" s="92"/>
      <c r="F11" s="92"/>
      <c r="G11" s="92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/>
      <c r="AI11"/>
      <c r="AJ11"/>
      <c r="AK11"/>
    </row>
    <row r="12" ht="16.5" customHeight="1" spans="1:37">
      <c r="A12" s="93"/>
      <c r="B12" s="92"/>
      <c r="C12" s="92"/>
      <c r="D12" s="92"/>
      <c r="E12" s="92"/>
      <c r="F12" s="92"/>
      <c r="G12" s="93"/>
      <c r="H12" s="90"/>
      <c r="I12" s="90"/>
      <c r="J12" s="90"/>
      <c r="K12" s="90"/>
      <c r="L12" s="90"/>
      <c r="M12" s="90"/>
      <c r="N12" s="90"/>
      <c r="O12" s="90"/>
      <c r="P12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/>
      <c r="AG12" s="90"/>
      <c r="AH12"/>
      <c r="AI12"/>
      <c r="AJ12"/>
      <c r="AK12"/>
    </row>
    <row r="13" ht="18" customHeight="1" spans="1:37">
      <c r="A13" s="93"/>
      <c r="B13" s="93"/>
      <c r="C13" s="93"/>
      <c r="D13" s="92"/>
      <c r="E13" s="92"/>
      <c r="F13" s="92"/>
      <c r="G13" s="93"/>
      <c r="H13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/>
      <c r="AG13" s="90"/>
      <c r="AH13"/>
      <c r="AI13"/>
      <c r="AJ13"/>
      <c r="AK13"/>
    </row>
    <row r="14" ht="18" customHeight="1" spans="1:37">
      <c r="A14" s="93"/>
      <c r="B14" s="93"/>
      <c r="C14" s="93"/>
      <c r="D14" s="93"/>
      <c r="E14" s="92"/>
      <c r="F14" s="92"/>
      <c r="G14" s="92"/>
      <c r="H14" s="90"/>
      <c r="I14" s="90"/>
      <c r="J14" s="90"/>
      <c r="K14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/>
      <c r="Y14"/>
      <c r="Z14" s="90"/>
      <c r="AA14" s="90"/>
      <c r="AB14" s="90"/>
      <c r="AC14" s="90"/>
      <c r="AD14"/>
      <c r="AE14"/>
      <c r="AF14"/>
      <c r="AG14" s="90"/>
      <c r="AH14"/>
      <c r="AI14"/>
      <c r="AJ14"/>
      <c r="AK14"/>
    </row>
    <row r="15" ht="18" customHeight="1" spans="1:37">
      <c r="A15" s="93"/>
      <c r="B15" s="93"/>
      <c r="C15" s="93"/>
      <c r="D15" s="93"/>
      <c r="E15" s="93"/>
      <c r="F15" s="92"/>
      <c r="G15" s="93"/>
      <c r="H15"/>
      <c r="I15"/>
      <c r="J15" s="90"/>
      <c r="K15" s="90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90"/>
      <c r="AC15"/>
      <c r="AD15"/>
      <c r="AE15"/>
      <c r="AF15" s="90"/>
      <c r="AG15" s="90"/>
      <c r="AH15"/>
      <c r="AI15"/>
      <c r="AJ15"/>
      <c r="AK15"/>
    </row>
    <row r="16" ht="18" customHeight="1" spans="1:37">
      <c r="A16" s="93"/>
      <c r="B16" s="93"/>
      <c r="C16" s="93"/>
      <c r="D16" s="93"/>
      <c r="E16" s="93"/>
      <c r="F16" s="93"/>
      <c r="G16" s="93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93"/>
      <c r="B17" s="93"/>
      <c r="C17" s="93"/>
      <c r="D17" s="93"/>
      <c r="E17" s="93"/>
      <c r="F17" s="93"/>
      <c r="G17" s="9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93"/>
      <c r="B18" s="93"/>
      <c r="C18" s="93"/>
      <c r="D18" s="93"/>
      <c r="E18" s="93"/>
      <c r="F18" s="93"/>
      <c r="G18" s="9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93"/>
      <c r="B19" s="93"/>
      <c r="C19" s="93"/>
      <c r="D19" s="93"/>
      <c r="E19" s="93"/>
      <c r="F19" s="93"/>
      <c r="G19" s="9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93"/>
      <c r="B20" s="93"/>
      <c r="C20" s="93"/>
      <c r="D20" s="93"/>
      <c r="E20" s="93"/>
      <c r="F20" s="138"/>
      <c r="G20" s="9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93"/>
      <c r="B21" s="93"/>
      <c r="C21" s="93"/>
      <c r="D21" s="93"/>
      <c r="E21" s="93"/>
      <c r="F21" s="93"/>
      <c r="G21" s="9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93"/>
      <c r="B22" s="93"/>
      <c r="C22" s="93"/>
      <c r="D22" s="93"/>
      <c r="E22" s="93"/>
      <c r="F22" s="93"/>
      <c r="G22" s="9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93"/>
      <c r="B23" s="93"/>
      <c r="C23" s="93"/>
      <c r="D23" s="93"/>
      <c r="E23" s="93"/>
      <c r="F23" s="93"/>
      <c r="G23" s="9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93"/>
      <c r="B24" s="93"/>
      <c r="C24" s="93"/>
      <c r="D24" s="93"/>
      <c r="E24" s="93"/>
      <c r="F24" s="93"/>
      <c r="G24" s="9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8333333333333" defaultRowHeight="12.75" customHeight="1"/>
  <cols>
    <col min="1" max="1" width="10" style="91" customWidth="1"/>
    <col min="2" max="2" width="27.8833333333333" style="91" customWidth="1"/>
    <col min="3" max="3" width="21.6666666666667" style="91" customWidth="1"/>
    <col min="4" max="12" width="9.21666666666667" style="91" customWidth="1"/>
    <col min="13" max="14" width="8.44166666666667" style="91" customWidth="1"/>
    <col min="15" max="18" width="9.21666666666667" style="91" customWidth="1"/>
    <col min="19" max="19" width="10.3333333333333" style="91" customWidth="1"/>
    <col min="20" max="16384" width="6.88333333333333" style="91"/>
  </cols>
  <sheetData>
    <row r="1" ht="18" customHeight="1" spans="1:19">
      <c r="A1" s="92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/>
      <c r="Q1"/>
      <c r="R1" s="122" t="s">
        <v>276</v>
      </c>
      <c r="S1" s="93"/>
    </row>
    <row r="2" ht="18" customHeight="1" spans="1:19">
      <c r="A2" s="94" t="s">
        <v>277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/>
      <c r="Q2"/>
      <c r="R2" s="94"/>
      <c r="S2" s="93"/>
    </row>
    <row r="3" ht="18" customHeight="1" spans="1:19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/>
      <c r="Q3"/>
      <c r="R3" s="123" t="s">
        <v>8</v>
      </c>
      <c r="S3" s="93"/>
    </row>
    <row r="4" ht="16.5" customHeight="1" spans="1:19">
      <c r="A4" s="95" t="s">
        <v>64</v>
      </c>
      <c r="B4" s="96" t="s">
        <v>65</v>
      </c>
      <c r="C4" s="97" t="s">
        <v>278</v>
      </c>
      <c r="D4" s="98" t="s">
        <v>279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17"/>
      <c r="Q4" s="124"/>
      <c r="R4" s="104" t="s">
        <v>280</v>
      </c>
      <c r="S4" s="93"/>
    </row>
    <row r="5" ht="16.5" customHeight="1" spans="1:19">
      <c r="A5" s="95"/>
      <c r="B5" s="96"/>
      <c r="C5" s="100"/>
      <c r="D5" s="101" t="s">
        <v>281</v>
      </c>
      <c r="E5" s="102" t="s">
        <v>282</v>
      </c>
      <c r="F5" s="103"/>
      <c r="G5" s="103"/>
      <c r="H5" s="103"/>
      <c r="I5" s="103"/>
      <c r="J5" s="103"/>
      <c r="K5" s="118"/>
      <c r="L5" s="118"/>
      <c r="M5" s="118"/>
      <c r="N5" s="119" t="s">
        <v>283</v>
      </c>
      <c r="O5" s="108" t="s">
        <v>68</v>
      </c>
      <c r="P5" s="95" t="s">
        <v>69</v>
      </c>
      <c r="Q5" s="125" t="s">
        <v>70</v>
      </c>
      <c r="R5" s="126"/>
      <c r="S5" s="93"/>
    </row>
    <row r="6" ht="40.5" customHeight="1" spans="1:19">
      <c r="A6" s="95"/>
      <c r="B6" s="96"/>
      <c r="C6" s="100"/>
      <c r="D6" s="104"/>
      <c r="E6" s="105" t="s">
        <v>284</v>
      </c>
      <c r="F6" s="105" t="s">
        <v>285</v>
      </c>
      <c r="G6" s="105" t="s">
        <v>286</v>
      </c>
      <c r="H6" s="105" t="s">
        <v>287</v>
      </c>
      <c r="I6" s="105" t="s">
        <v>288</v>
      </c>
      <c r="J6" s="105" t="s">
        <v>289</v>
      </c>
      <c r="K6" s="105" t="s">
        <v>290</v>
      </c>
      <c r="L6" s="105" t="s">
        <v>291</v>
      </c>
      <c r="M6" s="105" t="s">
        <v>70</v>
      </c>
      <c r="N6" s="105"/>
      <c r="O6" s="120"/>
      <c r="P6" s="95"/>
      <c r="Q6" s="96"/>
      <c r="R6" s="126"/>
      <c r="S6" s="93"/>
    </row>
    <row r="7" ht="16.5" customHeight="1" spans="1:19">
      <c r="A7" s="106" t="s">
        <v>78</v>
      </c>
      <c r="B7" s="106" t="s">
        <v>78</v>
      </c>
      <c r="C7" s="107" t="s">
        <v>78</v>
      </c>
      <c r="D7" s="108">
        <v>1</v>
      </c>
      <c r="E7" s="109">
        <v>2</v>
      </c>
      <c r="F7" s="109">
        <v>3</v>
      </c>
      <c r="G7" s="109">
        <v>4</v>
      </c>
      <c r="H7" s="109">
        <v>5</v>
      </c>
      <c r="I7" s="109">
        <v>6</v>
      </c>
      <c r="J7" s="109">
        <v>7</v>
      </c>
      <c r="K7" s="109">
        <v>8</v>
      </c>
      <c r="L7" s="109">
        <v>9</v>
      </c>
      <c r="M7" s="109">
        <v>10</v>
      </c>
      <c r="N7" s="109">
        <v>11</v>
      </c>
      <c r="O7" s="109">
        <v>12</v>
      </c>
      <c r="P7" s="109">
        <v>13</v>
      </c>
      <c r="Q7" s="109">
        <v>14</v>
      </c>
      <c r="R7" s="109">
        <v>15</v>
      </c>
      <c r="S7" s="92"/>
    </row>
    <row r="8" s="90" customFormat="1" ht="16.5" customHeight="1" spans="1:19">
      <c r="A8" s="110"/>
      <c r="B8" s="111"/>
      <c r="C8" s="112"/>
      <c r="D8" s="113"/>
      <c r="E8" s="113"/>
      <c r="F8" s="114"/>
      <c r="G8" s="115"/>
      <c r="H8" s="116"/>
      <c r="I8" s="113"/>
      <c r="J8" s="113"/>
      <c r="K8" s="113"/>
      <c r="L8" s="113"/>
      <c r="M8" s="113"/>
      <c r="N8" s="113"/>
      <c r="O8" s="113"/>
      <c r="P8" s="113"/>
      <c r="Q8" s="113"/>
      <c r="R8" s="114"/>
      <c r="S8" s="127"/>
    </row>
    <row r="9" ht="16.5" customHeight="1" spans="1:19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0"/>
      <c r="Q9" s="90"/>
      <c r="R9" s="92"/>
      <c r="S9" s="92"/>
    </row>
    <row r="10" ht="18" customHeight="1" spans="1:19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0"/>
      <c r="Q10" s="90"/>
      <c r="R10" s="92"/>
      <c r="S10" s="92"/>
    </row>
    <row r="11" ht="18" customHeight="1" spans="1:19">
      <c r="A11" s="92"/>
      <c r="B11" s="92"/>
      <c r="C11" s="92"/>
      <c r="D11" s="92"/>
      <c r="E11" s="92"/>
      <c r="F11" s="92"/>
      <c r="G11" s="92"/>
      <c r="H11" s="92"/>
      <c r="I11" s="92"/>
      <c r="J11" s="121"/>
      <c r="K11" s="92"/>
      <c r="L11" s="92"/>
      <c r="M11" s="92"/>
      <c r="N11" s="92"/>
      <c r="O11" s="92"/>
      <c r="P11" s="90"/>
      <c r="Q11" s="90"/>
      <c r="R11" s="92"/>
      <c r="S11" s="92"/>
    </row>
    <row r="12" ht="18" customHeight="1" spans="1:19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/>
      <c r="Q12" s="90"/>
      <c r="R12" s="92"/>
      <c r="S12" s="92"/>
    </row>
    <row r="13" ht="18" customHeight="1" spans="1:19">
      <c r="A13" s="93"/>
      <c r="B13" s="92"/>
      <c r="C13" s="92"/>
      <c r="D13" s="92"/>
      <c r="E13" s="92"/>
      <c r="F13" s="92"/>
      <c r="G13" s="92"/>
      <c r="H13" s="92"/>
      <c r="I13" s="92"/>
      <c r="J13" s="92"/>
      <c r="K13" s="121"/>
      <c r="L13" s="121"/>
      <c r="M13" s="121"/>
      <c r="N13" s="121"/>
      <c r="O13" s="92"/>
      <c r="P13" s="90"/>
      <c r="Q13" s="90"/>
      <c r="R13" s="92"/>
      <c r="S13" s="92"/>
    </row>
    <row r="14" ht="18" customHeight="1" spans="1:19">
      <c r="A14" s="93"/>
      <c r="B14" s="93"/>
      <c r="C14" s="93"/>
      <c r="D14" s="92"/>
      <c r="E14" s="92"/>
      <c r="F14" s="92"/>
      <c r="G14" s="92"/>
      <c r="H14" s="92"/>
      <c r="I14" s="92"/>
      <c r="J14" s="92"/>
      <c r="K14" s="93"/>
      <c r="L14" s="93"/>
      <c r="M14" s="92"/>
      <c r="N14" s="92"/>
      <c r="O14" s="93"/>
      <c r="P14"/>
      <c r="Q14"/>
      <c r="R14" s="92"/>
      <c r="S14" s="93"/>
    </row>
    <row r="15" ht="18" customHeight="1" spans="1:19">
      <c r="A15" s="93"/>
      <c r="B15" s="93"/>
      <c r="C15" s="93"/>
      <c r="D15" s="93"/>
      <c r="E15" s="93"/>
      <c r="F15" s="92"/>
      <c r="G15" s="93"/>
      <c r="H15" s="92"/>
      <c r="I15" s="92"/>
      <c r="J15" s="93"/>
      <c r="K15" s="92"/>
      <c r="L15" s="92"/>
      <c r="M15" s="92"/>
      <c r="N15" s="92"/>
      <c r="O15" s="93"/>
      <c r="P15"/>
      <c r="Q15"/>
      <c r="R15" s="92"/>
      <c r="S15" s="93"/>
    </row>
    <row r="16" ht="18" customHeight="1" spans="1:19">
      <c r="A16" s="93"/>
      <c r="B16" s="93"/>
      <c r="C16" s="93"/>
      <c r="D16" s="93"/>
      <c r="E16" s="93"/>
      <c r="F16" s="93"/>
      <c r="G16" s="92"/>
      <c r="H16" s="93"/>
      <c r="I16" s="93"/>
      <c r="J16" s="93"/>
      <c r="K16" s="93"/>
      <c r="L16" s="93"/>
      <c r="M16" s="93"/>
      <c r="N16" s="93"/>
      <c r="O16" s="93"/>
      <c r="P16"/>
      <c r="Q16"/>
      <c r="R16" s="93"/>
      <c r="S16" s="93"/>
    </row>
    <row r="17" ht="18" customHeight="1" spans="1:19">
      <c r="A17" s="93"/>
      <c r="B17" s="93"/>
      <c r="C17" s="93"/>
      <c r="D17" s="93"/>
      <c r="E17" s="93"/>
      <c r="F17" s="92"/>
      <c r="G17" s="93"/>
      <c r="H17" s="93"/>
      <c r="I17" s="93"/>
      <c r="J17" s="93"/>
      <c r="K17" s="93"/>
      <c r="L17" s="93"/>
      <c r="M17" s="93"/>
      <c r="N17" s="93"/>
      <c r="O17" s="93"/>
      <c r="P17"/>
      <c r="Q17"/>
      <c r="R17" s="93"/>
      <c r="S17" s="93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083333333333" defaultRowHeight="25.5" customHeight="1" outlineLevelRow="6"/>
  <cols>
    <col min="1" max="16384" width="12.1083333333333" style="80"/>
  </cols>
  <sheetData>
    <row r="1" customHeight="1" spans="23:23">
      <c r="W1" s="77" t="s">
        <v>292</v>
      </c>
    </row>
    <row r="2" customHeight="1" spans="1:23">
      <c r="A2" s="57" t="s">
        <v>293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</row>
    <row r="3" customHeight="1" spans="23:23">
      <c r="W3" s="77" t="s">
        <v>8</v>
      </c>
    </row>
    <row r="4" customHeight="1" spans="1:23">
      <c r="A4" s="63" t="s">
        <v>119</v>
      </c>
      <c r="B4" s="64"/>
      <c r="C4" s="78"/>
      <c r="D4" s="58" t="s">
        <v>64</v>
      </c>
      <c r="E4" s="58" t="s">
        <v>65</v>
      </c>
      <c r="F4" s="63" t="s">
        <v>294</v>
      </c>
      <c r="G4" s="64"/>
      <c r="H4" s="78"/>
      <c r="I4" s="58" t="s">
        <v>295</v>
      </c>
      <c r="J4" s="58" t="s">
        <v>296</v>
      </c>
      <c r="K4" s="58" t="s">
        <v>297</v>
      </c>
      <c r="L4" s="58" t="s">
        <v>298</v>
      </c>
      <c r="M4" s="58" t="s">
        <v>281</v>
      </c>
      <c r="N4" s="63" t="s">
        <v>67</v>
      </c>
      <c r="O4" s="64"/>
      <c r="P4" s="78"/>
      <c r="Q4" s="63" t="s">
        <v>68</v>
      </c>
      <c r="R4" s="64"/>
      <c r="S4" s="78"/>
      <c r="T4" s="59" t="s">
        <v>299</v>
      </c>
      <c r="U4" s="58" t="s">
        <v>110</v>
      </c>
      <c r="V4" s="59" t="s">
        <v>71</v>
      </c>
      <c r="W4" s="58" t="s">
        <v>300</v>
      </c>
    </row>
    <row r="5" customHeight="1" spans="1:23">
      <c r="A5" s="71" t="s">
        <v>99</v>
      </c>
      <c r="B5" s="71" t="s">
        <v>100</v>
      </c>
      <c r="C5" s="71" t="s">
        <v>101</v>
      </c>
      <c r="D5" s="70"/>
      <c r="E5" s="70"/>
      <c r="F5" s="71" t="s">
        <v>301</v>
      </c>
      <c r="G5" s="71" t="s">
        <v>302</v>
      </c>
      <c r="H5" s="71" t="s">
        <v>303</v>
      </c>
      <c r="I5" s="70"/>
      <c r="J5" s="70"/>
      <c r="K5" s="70"/>
      <c r="L5" s="70"/>
      <c r="M5" s="70"/>
      <c r="N5" s="71" t="s">
        <v>72</v>
      </c>
      <c r="O5" s="85" t="s">
        <v>73</v>
      </c>
      <c r="P5" s="85" t="s">
        <v>74</v>
      </c>
      <c r="Q5" s="85" t="s">
        <v>75</v>
      </c>
      <c r="R5" s="85" t="s">
        <v>76</v>
      </c>
      <c r="S5" s="85" t="s">
        <v>77</v>
      </c>
      <c r="T5" s="66"/>
      <c r="U5" s="70"/>
      <c r="V5" s="66"/>
      <c r="W5" s="70"/>
    </row>
    <row r="6" customHeight="1" spans="1:23">
      <c r="A6" s="81" t="s">
        <v>78</v>
      </c>
      <c r="B6" s="81" t="s">
        <v>78</v>
      </c>
      <c r="C6" s="81" t="s">
        <v>78</v>
      </c>
      <c r="D6" s="81" t="s">
        <v>78</v>
      </c>
      <c r="E6" s="81" t="s">
        <v>78</v>
      </c>
      <c r="F6" s="81" t="s">
        <v>78</v>
      </c>
      <c r="G6" s="81" t="s">
        <v>78</v>
      </c>
      <c r="H6" s="81" t="s">
        <v>78</v>
      </c>
      <c r="I6" s="81" t="s">
        <v>78</v>
      </c>
      <c r="J6" s="81" t="s">
        <v>78</v>
      </c>
      <c r="K6" s="81" t="s">
        <v>78</v>
      </c>
      <c r="L6" s="81" t="s">
        <v>78</v>
      </c>
      <c r="M6" s="81">
        <v>1</v>
      </c>
      <c r="N6" s="81">
        <v>2</v>
      </c>
      <c r="O6" s="81">
        <v>3</v>
      </c>
      <c r="P6" s="81">
        <v>4</v>
      </c>
      <c r="Q6" s="81">
        <v>5</v>
      </c>
      <c r="R6" s="81">
        <v>6</v>
      </c>
      <c r="S6" s="81">
        <v>7</v>
      </c>
      <c r="T6" s="81">
        <v>8</v>
      </c>
      <c r="U6" s="81">
        <v>9</v>
      </c>
      <c r="V6" s="81">
        <v>10</v>
      </c>
      <c r="W6" s="88" t="s">
        <v>304</v>
      </c>
    </row>
    <row r="7" customHeight="1" spans="1:23">
      <c r="A7" s="82"/>
      <c r="B7" s="83"/>
      <c r="C7" s="84"/>
      <c r="D7" s="84"/>
      <c r="E7" s="84"/>
      <c r="F7" s="84"/>
      <c r="G7" s="84"/>
      <c r="H7" s="83"/>
      <c r="I7" s="84"/>
      <c r="J7" s="84"/>
      <c r="K7" s="86"/>
      <c r="L7" s="84"/>
      <c r="M7" s="87"/>
      <c r="N7" s="87"/>
      <c r="O7" s="87"/>
      <c r="P7" s="87"/>
      <c r="Q7" s="87"/>
      <c r="R7" s="87"/>
      <c r="S7" s="87"/>
      <c r="T7" s="87"/>
      <c r="U7" s="87"/>
      <c r="V7" s="87"/>
      <c r="W7" s="89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F23" sqref="F23"/>
    </sheetView>
  </sheetViews>
  <sheetFormatPr defaultColWidth="10.4416666666667" defaultRowHeight="18.75" customHeight="1"/>
  <cols>
    <col min="1" max="1" width="16.3333333333333" customWidth="1"/>
  </cols>
  <sheetData>
    <row r="1" customHeight="1" spans="15:15">
      <c r="O1" s="77" t="s">
        <v>305</v>
      </c>
    </row>
    <row r="2" ht="25.5" customHeight="1" spans="1:15">
      <c r="A2" s="57" t="s">
        <v>306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customHeight="1" spans="15:15">
      <c r="O3" s="77" t="s">
        <v>8</v>
      </c>
    </row>
    <row r="4" ht="46.5" customHeight="1" spans="1:15">
      <c r="A4" s="58" t="s">
        <v>307</v>
      </c>
      <c r="B4" s="58" t="s">
        <v>89</v>
      </c>
      <c r="C4" s="59" t="s">
        <v>308</v>
      </c>
      <c r="D4" s="60" t="s">
        <v>309</v>
      </c>
      <c r="E4" s="61"/>
      <c r="F4" s="62"/>
      <c r="G4" s="63" t="s">
        <v>310</v>
      </c>
      <c r="H4" s="64"/>
      <c r="I4" s="64"/>
      <c r="J4" s="64"/>
      <c r="K4" s="64"/>
      <c r="L4" s="64"/>
      <c r="M4" s="64"/>
      <c r="N4" s="64"/>
      <c r="O4" s="78"/>
    </row>
    <row r="5" customHeight="1" spans="1:15">
      <c r="A5" s="65"/>
      <c r="B5" s="65"/>
      <c r="C5" s="66"/>
      <c r="D5" s="67"/>
      <c r="E5" s="68"/>
      <c r="F5" s="69"/>
      <c r="G5" s="60" t="s">
        <v>53</v>
      </c>
      <c r="H5" s="61"/>
      <c r="I5" s="62"/>
      <c r="J5" s="63" t="s">
        <v>180</v>
      </c>
      <c r="K5" s="64"/>
      <c r="L5" s="78"/>
      <c r="M5" s="63" t="s">
        <v>311</v>
      </c>
      <c r="N5" s="64"/>
      <c r="O5" s="78"/>
    </row>
    <row r="6" customHeight="1" spans="1:15">
      <c r="A6" s="70"/>
      <c r="B6" s="70"/>
      <c r="C6" s="71" t="s">
        <v>97</v>
      </c>
      <c r="D6" s="71" t="s">
        <v>89</v>
      </c>
      <c r="E6" s="71" t="s">
        <v>96</v>
      </c>
      <c r="F6" s="71" t="s">
        <v>97</v>
      </c>
      <c r="G6" s="72" t="s">
        <v>312</v>
      </c>
      <c r="H6" s="73" t="s">
        <v>313</v>
      </c>
      <c r="I6" s="79" t="s">
        <v>97</v>
      </c>
      <c r="J6" s="71" t="s">
        <v>312</v>
      </c>
      <c r="K6" s="72" t="s">
        <v>96</v>
      </c>
      <c r="L6" s="71" t="s">
        <v>97</v>
      </c>
      <c r="M6" s="71" t="s">
        <v>312</v>
      </c>
      <c r="N6" s="72" t="s">
        <v>96</v>
      </c>
      <c r="O6" s="71" t="s">
        <v>97</v>
      </c>
    </row>
    <row r="7" customHeight="1" spans="1:15">
      <c r="A7" s="71" t="s">
        <v>314</v>
      </c>
      <c r="B7" s="71">
        <v>1</v>
      </c>
      <c r="C7" s="71">
        <v>2</v>
      </c>
      <c r="D7" s="71">
        <v>3</v>
      </c>
      <c r="E7" s="71">
        <v>4</v>
      </c>
      <c r="F7" s="71">
        <v>5</v>
      </c>
      <c r="G7" s="71">
        <v>6</v>
      </c>
      <c r="H7" s="71">
        <v>7</v>
      </c>
      <c r="I7" s="71">
        <v>8</v>
      </c>
      <c r="J7" s="71">
        <v>9</v>
      </c>
      <c r="K7" s="71">
        <v>10</v>
      </c>
      <c r="L7" s="71">
        <v>11</v>
      </c>
      <c r="M7" s="71">
        <v>12</v>
      </c>
      <c r="N7" s="71">
        <v>13</v>
      </c>
      <c r="O7" s="71">
        <v>14</v>
      </c>
    </row>
    <row r="8" s="56" customFormat="1" customHeight="1" spans="1:15">
      <c r="A8" s="74" t="s">
        <v>89</v>
      </c>
      <c r="B8" s="75">
        <v>75000</v>
      </c>
      <c r="C8" s="76">
        <v>0</v>
      </c>
      <c r="D8" s="75">
        <v>0</v>
      </c>
      <c r="E8" s="76">
        <v>0</v>
      </c>
      <c r="F8" s="76">
        <v>0</v>
      </c>
      <c r="G8" s="76">
        <v>75000</v>
      </c>
      <c r="H8" s="76">
        <v>75000</v>
      </c>
      <c r="I8" s="76">
        <v>0</v>
      </c>
      <c r="J8" s="75">
        <v>75000</v>
      </c>
      <c r="K8" s="76">
        <v>75000</v>
      </c>
      <c r="L8" s="76">
        <v>0</v>
      </c>
      <c r="M8" s="75">
        <v>0</v>
      </c>
      <c r="N8" s="76">
        <v>0</v>
      </c>
      <c r="O8" s="76">
        <v>0</v>
      </c>
    </row>
    <row r="9" customHeight="1" spans="1:15">
      <c r="A9" s="74" t="s">
        <v>111</v>
      </c>
      <c r="B9" s="75">
        <v>75000</v>
      </c>
      <c r="C9" s="76">
        <v>0</v>
      </c>
      <c r="D9" s="75">
        <v>0</v>
      </c>
      <c r="E9" s="76">
        <v>0</v>
      </c>
      <c r="F9" s="76">
        <v>0</v>
      </c>
      <c r="G9" s="76">
        <v>75000</v>
      </c>
      <c r="H9" s="76">
        <v>75000</v>
      </c>
      <c r="I9" s="76">
        <v>0</v>
      </c>
      <c r="J9" s="75">
        <v>75000</v>
      </c>
      <c r="K9" s="76">
        <v>75000</v>
      </c>
      <c r="L9" s="76">
        <v>0</v>
      </c>
      <c r="M9" s="75">
        <v>0</v>
      </c>
      <c r="N9" s="76">
        <v>0</v>
      </c>
      <c r="O9" s="76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K23" sqref="K23"/>
    </sheetView>
  </sheetViews>
  <sheetFormatPr defaultColWidth="9" defaultRowHeight="13.5"/>
  <cols>
    <col min="1" max="1" width="18.5583333333333" customWidth="1"/>
    <col min="2" max="2" width="16.1083333333333" customWidth="1"/>
    <col min="3" max="3" width="16.4416666666667" customWidth="1"/>
    <col min="4" max="4" width="16.5583333333333" customWidth="1"/>
    <col min="5" max="5" width="17.5583333333333" customWidth="1"/>
    <col min="6" max="6" width="15.4416666666667" customWidth="1"/>
    <col min="7" max="7" width="19.3333333333333" customWidth="1"/>
    <col min="8" max="8" width="14.8833333333333" customWidth="1"/>
    <col min="9" max="9" width="14.5583333333333" customWidth="1"/>
  </cols>
  <sheetData>
    <row r="1" ht="27" spans="1:9">
      <c r="A1" s="29"/>
      <c r="B1" s="29"/>
      <c r="C1" s="29"/>
      <c r="D1" s="29"/>
      <c r="E1" s="30" t="s">
        <v>315</v>
      </c>
      <c r="F1" s="29"/>
      <c r="G1" s="29"/>
      <c r="H1" s="29"/>
      <c r="I1" s="29"/>
    </row>
    <row r="2" ht="14.25" spans="1:9">
      <c r="A2" s="29"/>
      <c r="B2" s="29"/>
      <c r="C2" s="29"/>
      <c r="D2" s="29"/>
      <c r="E2" s="29"/>
      <c r="F2" s="29"/>
      <c r="G2" s="29"/>
      <c r="H2" s="29"/>
      <c r="I2" s="48" t="s">
        <v>316</v>
      </c>
    </row>
    <row r="3" ht="15" spans="1:9">
      <c r="A3" s="31" t="s">
        <v>317</v>
      </c>
      <c r="B3" s="29"/>
      <c r="C3" s="29"/>
      <c r="D3" s="29"/>
      <c r="E3" s="32" t="s">
        <v>318</v>
      </c>
      <c r="F3" s="29"/>
      <c r="G3" s="29"/>
      <c r="H3" s="29"/>
      <c r="I3" s="48" t="s">
        <v>319</v>
      </c>
    </row>
    <row r="4" spans="1:9">
      <c r="A4" s="33" t="s">
        <v>320</v>
      </c>
      <c r="B4" s="34" t="s">
        <v>321</v>
      </c>
      <c r="C4" s="34" t="s">
        <v>297</v>
      </c>
      <c r="D4" s="34" t="s">
        <v>322</v>
      </c>
      <c r="E4" s="34" t="s">
        <v>323</v>
      </c>
      <c r="F4" s="34" t="s">
        <v>322</v>
      </c>
      <c r="G4" s="34" t="s">
        <v>324</v>
      </c>
      <c r="H4" s="34" t="s">
        <v>322</v>
      </c>
      <c r="I4" s="49" t="s">
        <v>322</v>
      </c>
    </row>
    <row r="5" spans="1:9">
      <c r="A5" s="35" t="s">
        <v>322</v>
      </c>
      <c r="B5" s="36" t="s">
        <v>322</v>
      </c>
      <c r="C5" s="36" t="s">
        <v>325</v>
      </c>
      <c r="D5" s="36" t="s">
        <v>326</v>
      </c>
      <c r="E5" s="36" t="s">
        <v>325</v>
      </c>
      <c r="F5" s="36" t="s">
        <v>326</v>
      </c>
      <c r="G5" s="36" t="s">
        <v>322</v>
      </c>
      <c r="H5" s="36" t="s">
        <v>322</v>
      </c>
      <c r="I5" s="50" t="s">
        <v>322</v>
      </c>
    </row>
    <row r="6" spans="1:9">
      <c r="A6" s="35" t="s">
        <v>327</v>
      </c>
      <c r="B6" s="36" t="s">
        <v>322</v>
      </c>
      <c r="C6" s="36" t="s">
        <v>79</v>
      </c>
      <c r="D6" s="36" t="s">
        <v>80</v>
      </c>
      <c r="E6" s="36" t="s">
        <v>81</v>
      </c>
      <c r="F6" s="36" t="s">
        <v>82</v>
      </c>
      <c r="G6" s="36" t="s">
        <v>327</v>
      </c>
      <c r="H6" s="36" t="s">
        <v>321</v>
      </c>
      <c r="I6" s="50" t="s">
        <v>83</v>
      </c>
    </row>
    <row r="7" spans="1:9">
      <c r="A7" s="35" t="s">
        <v>328</v>
      </c>
      <c r="B7" s="36" t="s">
        <v>79</v>
      </c>
      <c r="C7" s="37" t="s">
        <v>329</v>
      </c>
      <c r="D7" s="37" t="s">
        <v>329</v>
      </c>
      <c r="E7" s="38">
        <v>2890489.6</v>
      </c>
      <c r="F7" s="38">
        <v>3307879.6</v>
      </c>
      <c r="G7" s="39" t="s">
        <v>330</v>
      </c>
      <c r="H7" s="36" t="s">
        <v>331</v>
      </c>
      <c r="I7" s="51" t="s">
        <v>322</v>
      </c>
    </row>
    <row r="8" spans="1:9">
      <c r="A8" s="40" t="s">
        <v>332</v>
      </c>
      <c r="B8" s="36" t="s">
        <v>80</v>
      </c>
      <c r="C8" s="37" t="s">
        <v>329</v>
      </c>
      <c r="D8" s="37" t="s">
        <v>329</v>
      </c>
      <c r="E8" s="41" t="s">
        <v>322</v>
      </c>
      <c r="F8" s="38">
        <v>3510</v>
      </c>
      <c r="G8" s="39" t="s">
        <v>333</v>
      </c>
      <c r="H8" s="36" t="s">
        <v>334</v>
      </c>
      <c r="I8" s="52" t="s">
        <v>329</v>
      </c>
    </row>
    <row r="9" spans="1:9">
      <c r="A9" s="40" t="s">
        <v>335</v>
      </c>
      <c r="B9" s="36" t="s">
        <v>81</v>
      </c>
      <c r="C9" s="37" t="s">
        <v>329</v>
      </c>
      <c r="D9" s="37" t="s">
        <v>329</v>
      </c>
      <c r="E9" s="38">
        <v>2890489.6</v>
      </c>
      <c r="F9" s="38">
        <v>3304369.6</v>
      </c>
      <c r="G9" s="39" t="s">
        <v>336</v>
      </c>
      <c r="H9" s="36" t="s">
        <v>337</v>
      </c>
      <c r="I9" s="51" t="s">
        <v>322</v>
      </c>
    </row>
    <row r="10" spans="1:9">
      <c r="A10" s="40" t="s">
        <v>338</v>
      </c>
      <c r="B10" s="36" t="s">
        <v>82</v>
      </c>
      <c r="C10" s="38">
        <v>3697.51</v>
      </c>
      <c r="D10" s="38">
        <v>3697.51</v>
      </c>
      <c r="E10" s="38">
        <v>922561.6</v>
      </c>
      <c r="F10" s="38">
        <v>1129061.6</v>
      </c>
      <c r="G10" s="39" t="s">
        <v>339</v>
      </c>
      <c r="H10" s="36" t="s">
        <v>340</v>
      </c>
      <c r="I10" s="51" t="s">
        <v>322</v>
      </c>
    </row>
    <row r="11" spans="1:9">
      <c r="A11" s="40" t="s">
        <v>341</v>
      </c>
      <c r="B11" s="36" t="s">
        <v>83</v>
      </c>
      <c r="C11" s="38">
        <v>815.78</v>
      </c>
      <c r="D11" s="38">
        <v>815.78</v>
      </c>
      <c r="E11" s="38">
        <v>457648.95</v>
      </c>
      <c r="F11" s="38">
        <v>457648.95</v>
      </c>
      <c r="G11" s="39" t="s">
        <v>342</v>
      </c>
      <c r="H11" s="36" t="s">
        <v>343</v>
      </c>
      <c r="I11" s="51" t="s">
        <v>322</v>
      </c>
    </row>
    <row r="12" spans="1:9">
      <c r="A12" s="40" t="s">
        <v>344</v>
      </c>
      <c r="B12" s="36" t="s">
        <v>84</v>
      </c>
      <c r="C12" s="41" t="s">
        <v>322</v>
      </c>
      <c r="D12" s="41" t="s">
        <v>322</v>
      </c>
      <c r="E12" s="41" t="s">
        <v>322</v>
      </c>
      <c r="F12" s="41" t="s">
        <v>322</v>
      </c>
      <c r="G12" s="39" t="s">
        <v>345</v>
      </c>
      <c r="H12" s="36" t="s">
        <v>346</v>
      </c>
      <c r="I12" s="51" t="s">
        <v>322</v>
      </c>
    </row>
    <row r="13" spans="1:9">
      <c r="A13" s="40" t="s">
        <v>347</v>
      </c>
      <c r="B13" s="36" t="s">
        <v>85</v>
      </c>
      <c r="C13" s="38">
        <v>2881.73</v>
      </c>
      <c r="D13" s="38">
        <v>2881.73</v>
      </c>
      <c r="E13" s="38">
        <v>464912.65</v>
      </c>
      <c r="F13" s="38">
        <v>671412.65</v>
      </c>
      <c r="G13" s="39" t="s">
        <v>348</v>
      </c>
      <c r="H13" s="36" t="s">
        <v>349</v>
      </c>
      <c r="I13" s="51" t="s">
        <v>322</v>
      </c>
    </row>
    <row r="14" spans="1:9">
      <c r="A14" s="40" t="s">
        <v>350</v>
      </c>
      <c r="B14" s="36" t="s">
        <v>86</v>
      </c>
      <c r="C14" s="42">
        <v>4</v>
      </c>
      <c r="D14" s="42">
        <v>4</v>
      </c>
      <c r="E14" s="38">
        <v>280212</v>
      </c>
      <c r="F14" s="38">
        <v>280212</v>
      </c>
      <c r="G14" s="39" t="s">
        <v>351</v>
      </c>
      <c r="H14" s="36" t="s">
        <v>352</v>
      </c>
      <c r="I14" s="53">
        <v>2007.51</v>
      </c>
    </row>
    <row r="15" spans="1:9">
      <c r="A15" s="40" t="s">
        <v>353</v>
      </c>
      <c r="B15" s="36" t="s">
        <v>87</v>
      </c>
      <c r="C15" s="42">
        <v>1</v>
      </c>
      <c r="D15" s="42">
        <v>1</v>
      </c>
      <c r="E15" s="38">
        <v>80212</v>
      </c>
      <c r="F15" s="38">
        <v>80212</v>
      </c>
      <c r="G15" s="39" t="s">
        <v>354</v>
      </c>
      <c r="H15" s="36" t="s">
        <v>355</v>
      </c>
      <c r="I15" s="51" t="s">
        <v>322</v>
      </c>
    </row>
    <row r="16" spans="1:9">
      <c r="A16" s="40" t="s">
        <v>356</v>
      </c>
      <c r="B16" s="36" t="s">
        <v>88</v>
      </c>
      <c r="C16" s="42">
        <v>1</v>
      </c>
      <c r="D16" s="42">
        <v>1</v>
      </c>
      <c r="E16" s="38">
        <v>100000</v>
      </c>
      <c r="F16" s="38">
        <v>100000</v>
      </c>
      <c r="G16" s="39" t="s">
        <v>357</v>
      </c>
      <c r="H16" s="36" t="s">
        <v>358</v>
      </c>
      <c r="I16" s="53">
        <v>134152</v>
      </c>
    </row>
    <row r="17" spans="1:9">
      <c r="A17" s="40" t="s">
        <v>359</v>
      </c>
      <c r="B17" s="36" t="s">
        <v>360</v>
      </c>
      <c r="C17" s="41" t="s">
        <v>322</v>
      </c>
      <c r="D17" s="41" t="s">
        <v>322</v>
      </c>
      <c r="E17" s="41" t="s">
        <v>322</v>
      </c>
      <c r="F17" s="41" t="s">
        <v>322</v>
      </c>
      <c r="G17" s="39" t="s">
        <v>361</v>
      </c>
      <c r="H17" s="36" t="s">
        <v>362</v>
      </c>
      <c r="I17" s="54">
        <v>4</v>
      </c>
    </row>
    <row r="18" spans="1:9">
      <c r="A18" s="40" t="s">
        <v>363</v>
      </c>
      <c r="B18" s="36" t="s">
        <v>364</v>
      </c>
      <c r="C18" s="41" t="s">
        <v>322</v>
      </c>
      <c r="D18" s="41" t="s">
        <v>322</v>
      </c>
      <c r="E18" s="41" t="s">
        <v>322</v>
      </c>
      <c r="F18" s="41" t="s">
        <v>322</v>
      </c>
      <c r="G18" s="39" t="s">
        <v>365</v>
      </c>
      <c r="H18" s="36" t="s">
        <v>366</v>
      </c>
      <c r="I18" s="51" t="s">
        <v>322</v>
      </c>
    </row>
    <row r="19" spans="1:9">
      <c r="A19" s="40" t="s">
        <v>367</v>
      </c>
      <c r="B19" s="36" t="s">
        <v>368</v>
      </c>
      <c r="C19" s="42">
        <v>2</v>
      </c>
      <c r="D19" s="42">
        <v>2</v>
      </c>
      <c r="E19" s="38">
        <v>100000</v>
      </c>
      <c r="F19" s="38">
        <v>100000</v>
      </c>
      <c r="G19" s="39" t="s">
        <v>369</v>
      </c>
      <c r="H19" s="36" t="s">
        <v>370</v>
      </c>
      <c r="I19" s="54">
        <v>3</v>
      </c>
    </row>
    <row r="20" spans="1:9">
      <c r="A20" s="40" t="s">
        <v>371</v>
      </c>
      <c r="B20" s="36" t="s">
        <v>372</v>
      </c>
      <c r="C20" s="42">
        <v>1</v>
      </c>
      <c r="D20" s="42">
        <v>1</v>
      </c>
      <c r="E20" s="38">
        <v>200000</v>
      </c>
      <c r="F20" s="38">
        <v>200000</v>
      </c>
      <c r="G20" s="39" t="s">
        <v>373</v>
      </c>
      <c r="H20" s="36" t="s">
        <v>374</v>
      </c>
      <c r="I20" s="51" t="s">
        <v>322</v>
      </c>
    </row>
    <row r="21" spans="1:9">
      <c r="A21" s="40" t="s">
        <v>375</v>
      </c>
      <c r="B21" s="36" t="s">
        <v>376</v>
      </c>
      <c r="C21" s="42">
        <v>1</v>
      </c>
      <c r="D21" s="42">
        <v>1</v>
      </c>
      <c r="E21" s="38">
        <v>200000</v>
      </c>
      <c r="F21" s="38">
        <v>200000</v>
      </c>
      <c r="G21" s="39" t="s">
        <v>377</v>
      </c>
      <c r="H21" s="36" t="s">
        <v>378</v>
      </c>
      <c r="I21" s="51" t="s">
        <v>322</v>
      </c>
    </row>
    <row r="22" spans="1:9">
      <c r="A22" s="40" t="s">
        <v>379</v>
      </c>
      <c r="B22" s="36" t="s">
        <v>380</v>
      </c>
      <c r="C22" s="41" t="s">
        <v>322</v>
      </c>
      <c r="D22" s="41" t="s">
        <v>322</v>
      </c>
      <c r="E22" s="41" t="s">
        <v>322</v>
      </c>
      <c r="F22" s="41" t="s">
        <v>322</v>
      </c>
      <c r="G22" s="39" t="s">
        <v>381</v>
      </c>
      <c r="H22" s="36" t="s">
        <v>382</v>
      </c>
      <c r="I22" s="54">
        <v>1</v>
      </c>
    </row>
    <row r="23" spans="1:9">
      <c r="A23" s="40" t="s">
        <v>383</v>
      </c>
      <c r="B23" s="36" t="s">
        <v>384</v>
      </c>
      <c r="C23" s="37" t="s">
        <v>329</v>
      </c>
      <c r="D23" s="37" t="s">
        <v>329</v>
      </c>
      <c r="E23" s="38">
        <v>1487716</v>
      </c>
      <c r="F23" s="38">
        <v>1695096</v>
      </c>
      <c r="G23" s="39" t="s">
        <v>322</v>
      </c>
      <c r="H23" s="36" t="s">
        <v>385</v>
      </c>
      <c r="I23" s="51" t="s">
        <v>322</v>
      </c>
    </row>
    <row r="24" spans="1:9">
      <c r="A24" s="40" t="s">
        <v>386</v>
      </c>
      <c r="B24" s="36" t="s">
        <v>387</v>
      </c>
      <c r="C24" s="37" t="s">
        <v>329</v>
      </c>
      <c r="D24" s="37" t="s">
        <v>329</v>
      </c>
      <c r="E24" s="41" t="s">
        <v>322</v>
      </c>
      <c r="F24" s="41" t="s">
        <v>322</v>
      </c>
      <c r="G24" s="39" t="s">
        <v>322</v>
      </c>
      <c r="H24" s="36" t="s">
        <v>388</v>
      </c>
      <c r="I24" s="51" t="s">
        <v>322</v>
      </c>
    </row>
    <row r="25" spans="1:9">
      <c r="A25" s="40" t="s">
        <v>389</v>
      </c>
      <c r="B25" s="36" t="s">
        <v>390</v>
      </c>
      <c r="C25" s="37" t="s">
        <v>329</v>
      </c>
      <c r="D25" s="37" t="s">
        <v>329</v>
      </c>
      <c r="E25" s="41" t="s">
        <v>322</v>
      </c>
      <c r="F25" s="41" t="s">
        <v>322</v>
      </c>
      <c r="G25" s="39" t="s">
        <v>322</v>
      </c>
      <c r="H25" s="36" t="s">
        <v>391</v>
      </c>
      <c r="I25" s="51" t="s">
        <v>322</v>
      </c>
    </row>
    <row r="26" spans="1:9">
      <c r="A26" s="40" t="s">
        <v>392</v>
      </c>
      <c r="B26" s="36" t="s">
        <v>393</v>
      </c>
      <c r="C26" s="37" t="s">
        <v>329</v>
      </c>
      <c r="D26" s="37" t="s">
        <v>329</v>
      </c>
      <c r="E26" s="41" t="s">
        <v>322</v>
      </c>
      <c r="F26" s="41" t="s">
        <v>322</v>
      </c>
      <c r="G26" s="39" t="s">
        <v>322</v>
      </c>
      <c r="H26" s="36" t="s">
        <v>394</v>
      </c>
      <c r="I26" s="51" t="s">
        <v>322</v>
      </c>
    </row>
    <row r="27" spans="1:9">
      <c r="A27" s="40" t="s">
        <v>395</v>
      </c>
      <c r="B27" s="36" t="s">
        <v>396</v>
      </c>
      <c r="C27" s="41" t="s">
        <v>322</v>
      </c>
      <c r="D27" s="41" t="s">
        <v>322</v>
      </c>
      <c r="E27" s="41" t="s">
        <v>322</v>
      </c>
      <c r="F27" s="41" t="s">
        <v>322</v>
      </c>
      <c r="G27" s="39" t="s">
        <v>322</v>
      </c>
      <c r="H27" s="36" t="s">
        <v>397</v>
      </c>
      <c r="I27" s="51" t="s">
        <v>322</v>
      </c>
    </row>
    <row r="28" spans="1:9">
      <c r="A28" s="40" t="s">
        <v>398</v>
      </c>
      <c r="B28" s="36" t="s">
        <v>399</v>
      </c>
      <c r="C28" s="37" t="s">
        <v>329</v>
      </c>
      <c r="D28" s="37" t="s">
        <v>329</v>
      </c>
      <c r="E28" s="41" t="s">
        <v>322</v>
      </c>
      <c r="F28" s="41" t="s">
        <v>322</v>
      </c>
      <c r="G28" s="39" t="s">
        <v>322</v>
      </c>
      <c r="H28" s="36" t="s">
        <v>400</v>
      </c>
      <c r="I28" s="51" t="s">
        <v>322</v>
      </c>
    </row>
    <row r="29" ht="14.25" spans="1:9">
      <c r="A29" s="43" t="s">
        <v>401</v>
      </c>
      <c r="B29" s="44" t="s">
        <v>402</v>
      </c>
      <c r="C29" s="45" t="s">
        <v>329</v>
      </c>
      <c r="D29" s="45" t="s">
        <v>329</v>
      </c>
      <c r="E29" s="46" t="s">
        <v>322</v>
      </c>
      <c r="F29" s="46" t="s">
        <v>322</v>
      </c>
      <c r="G29" s="47" t="s">
        <v>322</v>
      </c>
      <c r="H29" s="44" t="s">
        <v>403</v>
      </c>
      <c r="I29" s="55" t="s">
        <v>322</v>
      </c>
    </row>
    <row r="31" ht="14.25" spans="1:9">
      <c r="A31" s="29"/>
      <c r="B31" s="29"/>
      <c r="C31" s="29"/>
      <c r="D31" s="29"/>
      <c r="E31" s="32" t="s">
        <v>404</v>
      </c>
      <c r="F31" s="29"/>
      <c r="G31" s="29"/>
      <c r="H31" s="29"/>
      <c r="I31" s="29"/>
    </row>
  </sheetData>
  <mergeCells count="1"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2" sqref="A2:F2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22" t="s">
        <v>407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 t="s">
        <v>411</v>
      </c>
      <c r="C5" s="5" t="s">
        <v>412</v>
      </c>
      <c r="D5" s="8" t="s">
        <v>411</v>
      </c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28" t="s">
        <v>415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 t="s">
        <v>420</v>
      </c>
      <c r="D12" s="19"/>
      <c r="E12" s="19"/>
      <c r="F12" s="20"/>
    </row>
    <row r="13" ht="47.4" customHeight="1" spans="1:6">
      <c r="A13" s="11"/>
      <c r="B13" s="5" t="s">
        <v>421</v>
      </c>
      <c r="C13" s="8" t="s">
        <v>422</v>
      </c>
      <c r="D13" s="9"/>
      <c r="E13" s="9"/>
      <c r="F13" s="10"/>
    </row>
    <row r="14" ht="47.4" customHeight="1" spans="1:6">
      <c r="A14" s="11"/>
      <c r="B14" s="5" t="s">
        <v>423</v>
      </c>
      <c r="C14" s="8">
        <v>2016</v>
      </c>
      <c r="D14" s="9"/>
      <c r="E14" s="9"/>
      <c r="F14" s="10"/>
    </row>
    <row r="15" ht="47.4" customHeight="1" spans="1:6">
      <c r="A15" s="11"/>
      <c r="B15" s="5" t="s">
        <v>424</v>
      </c>
      <c r="C15" s="23" t="s">
        <v>425</v>
      </c>
      <c r="D15" s="24"/>
      <c r="E15" s="24"/>
      <c r="F15" s="25"/>
    </row>
    <row r="16" ht="47.4" customHeight="1" spans="1:6">
      <c r="A16" s="11"/>
      <c r="B16" s="5" t="s">
        <v>426</v>
      </c>
      <c r="C16" s="26" t="s">
        <v>427</v>
      </c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7" workbookViewId="0">
      <selection activeCell="C12" sqref="C12:F12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  <col min="4" max="16384" width="8.88333333333333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22" t="s">
        <v>407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 t="s">
        <v>411</v>
      </c>
      <c r="C5" s="5" t="s">
        <v>412</v>
      </c>
      <c r="D5" s="8" t="s">
        <v>411</v>
      </c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27" t="s">
        <v>428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 t="s">
        <v>420</v>
      </c>
      <c r="D12" s="19"/>
      <c r="E12" s="19"/>
      <c r="F12" s="20"/>
    </row>
    <row r="13" ht="47.4" customHeight="1" spans="1:6">
      <c r="A13" s="11"/>
      <c r="B13" s="5" t="s">
        <v>421</v>
      </c>
      <c r="C13" s="26" t="s">
        <v>429</v>
      </c>
      <c r="D13" s="9"/>
      <c r="E13" s="9"/>
      <c r="F13" s="10"/>
    </row>
    <row r="14" ht="47.4" customHeight="1" spans="1:6">
      <c r="A14" s="11"/>
      <c r="B14" s="5" t="s">
        <v>423</v>
      </c>
      <c r="C14" s="8">
        <v>2016</v>
      </c>
      <c r="D14" s="9"/>
      <c r="E14" s="9"/>
      <c r="F14" s="10"/>
    </row>
    <row r="15" ht="47.4" customHeight="1" spans="1:6">
      <c r="A15" s="11"/>
      <c r="B15" s="5" t="s">
        <v>424</v>
      </c>
      <c r="C15" s="23" t="s">
        <v>425</v>
      </c>
      <c r="D15" s="24"/>
      <c r="E15" s="24"/>
      <c r="F15" s="25"/>
    </row>
    <row r="16" ht="47.4" customHeight="1" spans="1:6">
      <c r="A16" s="11"/>
      <c r="B16" s="5" t="s">
        <v>426</v>
      </c>
      <c r="C16" s="26" t="s">
        <v>427</v>
      </c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10" workbookViewId="0">
      <selection activeCell="C12" sqref="C12:F16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  <col min="4" max="16384" width="8.88333333333333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22" t="s">
        <v>235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 t="s">
        <v>411</v>
      </c>
      <c r="C5" s="5" t="s">
        <v>412</v>
      </c>
      <c r="D5" s="8" t="s">
        <v>411</v>
      </c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27" t="s">
        <v>430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 t="s">
        <v>420</v>
      </c>
      <c r="D12" s="19"/>
      <c r="E12" s="19"/>
      <c r="F12" s="20"/>
    </row>
    <row r="13" ht="47.4" customHeight="1" spans="1:6">
      <c r="A13" s="11"/>
      <c r="B13" s="5" t="s">
        <v>421</v>
      </c>
      <c r="C13" s="18" t="s">
        <v>420</v>
      </c>
      <c r="D13" s="19"/>
      <c r="E13" s="19"/>
      <c r="F13" s="20"/>
    </row>
    <row r="14" ht="47.4" customHeight="1" spans="1:6">
      <c r="A14" s="11"/>
      <c r="B14" s="5" t="s">
        <v>423</v>
      </c>
      <c r="C14" s="8">
        <v>2016</v>
      </c>
      <c r="D14" s="9"/>
      <c r="E14" s="9"/>
      <c r="F14" s="10"/>
    </row>
    <row r="15" ht="47.4" customHeight="1" spans="1:6">
      <c r="A15" s="11"/>
      <c r="B15" s="5" t="s">
        <v>424</v>
      </c>
      <c r="C15" s="23" t="s">
        <v>425</v>
      </c>
      <c r="D15" s="24"/>
      <c r="E15" s="24"/>
      <c r="F15" s="25"/>
    </row>
    <row r="16" ht="47.4" customHeight="1" spans="1:6">
      <c r="A16" s="11"/>
      <c r="B16" s="5" t="s">
        <v>426</v>
      </c>
      <c r="C16" s="26" t="s">
        <v>427</v>
      </c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10" workbookViewId="0">
      <selection activeCell="C16" sqref="C16:F16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  <col min="4" max="16384" width="8.88333333333333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22" t="s">
        <v>431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 t="s">
        <v>411</v>
      </c>
      <c r="C5" s="5" t="s">
        <v>412</v>
      </c>
      <c r="D5" s="8" t="s">
        <v>411</v>
      </c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15" t="s">
        <v>432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 t="s">
        <v>420</v>
      </c>
      <c r="D12" s="19"/>
      <c r="E12" s="19"/>
      <c r="F12" s="20"/>
    </row>
    <row r="13" ht="47.4" customHeight="1" spans="1:6">
      <c r="A13" s="11"/>
      <c r="B13" s="5" t="s">
        <v>421</v>
      </c>
      <c r="C13" s="18" t="s">
        <v>420</v>
      </c>
      <c r="D13" s="19"/>
      <c r="E13" s="19"/>
      <c r="F13" s="20"/>
    </row>
    <row r="14" ht="47.4" customHeight="1" spans="1:6">
      <c r="A14" s="11"/>
      <c r="B14" s="5" t="s">
        <v>423</v>
      </c>
      <c r="C14" s="8">
        <v>2016</v>
      </c>
      <c r="D14" s="9"/>
      <c r="E14" s="9"/>
      <c r="F14" s="10"/>
    </row>
    <row r="15" ht="47.4" customHeight="1" spans="1:6">
      <c r="A15" s="11"/>
      <c r="B15" s="5" t="s">
        <v>424</v>
      </c>
      <c r="C15" s="23" t="s">
        <v>425</v>
      </c>
      <c r="D15" s="24"/>
      <c r="E15" s="24"/>
      <c r="F15" s="25"/>
    </row>
    <row r="16" ht="47.4" customHeight="1" spans="1:6">
      <c r="A16" s="11"/>
      <c r="B16" s="5" t="s">
        <v>426</v>
      </c>
      <c r="C16" s="26" t="s">
        <v>433</v>
      </c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B4" sqref="B4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  <col min="4" max="16384" width="8.88333333333333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6" t="s">
        <v>434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/>
      <c r="C5" s="5" t="s">
        <v>412</v>
      </c>
      <c r="D5" s="8"/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15" t="s">
        <v>435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/>
      <c r="D12" s="19"/>
      <c r="E12" s="19"/>
      <c r="F12" s="20"/>
    </row>
    <row r="13" ht="47.4" customHeight="1" spans="1:6">
      <c r="A13" s="11"/>
      <c r="B13" s="5" t="s">
        <v>421</v>
      </c>
      <c r="C13" s="8"/>
      <c r="D13" s="9"/>
      <c r="E13" s="9"/>
      <c r="F13" s="10"/>
    </row>
    <row r="14" ht="47.4" customHeight="1" spans="1:6">
      <c r="A14" s="11"/>
      <c r="B14" s="5" t="s">
        <v>423</v>
      </c>
      <c r="C14" s="8"/>
      <c r="D14" s="9"/>
      <c r="E14" s="9"/>
      <c r="F14" s="10"/>
    </row>
    <row r="15" ht="47.4" customHeight="1" spans="1:6">
      <c r="A15" s="11"/>
      <c r="B15" s="5" t="s">
        <v>424</v>
      </c>
      <c r="C15" s="8"/>
      <c r="D15" s="9"/>
      <c r="E15" s="9"/>
      <c r="F15" s="10"/>
    </row>
    <row r="16" ht="47.4" customHeight="1" spans="1:6">
      <c r="A16" s="11"/>
      <c r="B16" s="5" t="s">
        <v>426</v>
      </c>
      <c r="C16" s="8"/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D5" sqref="B5 D5:F5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  <col min="4" max="16384" width="8.88333333333333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6" t="s">
        <v>434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/>
      <c r="C5" s="5" t="s">
        <v>412</v>
      </c>
      <c r="D5" s="8"/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15" t="s">
        <v>435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/>
      <c r="D12" s="19"/>
      <c r="E12" s="19"/>
      <c r="F12" s="20"/>
    </row>
    <row r="13" ht="47.4" customHeight="1" spans="1:6">
      <c r="A13" s="11"/>
      <c r="B13" s="5" t="s">
        <v>421</v>
      </c>
      <c r="C13" s="8"/>
      <c r="D13" s="9"/>
      <c r="E13" s="9"/>
      <c r="F13" s="10"/>
    </row>
    <row r="14" ht="47.4" customHeight="1" spans="1:6">
      <c r="A14" s="11"/>
      <c r="B14" s="5" t="s">
        <v>423</v>
      </c>
      <c r="C14" s="8"/>
      <c r="D14" s="9"/>
      <c r="E14" s="9"/>
      <c r="F14" s="10"/>
    </row>
    <row r="15" ht="47.4" customHeight="1" spans="1:6">
      <c r="A15" s="11"/>
      <c r="B15" s="5" t="s">
        <v>424</v>
      </c>
      <c r="C15" s="8"/>
      <c r="D15" s="9"/>
      <c r="E15" s="9"/>
      <c r="F15" s="10"/>
    </row>
    <row r="16" ht="47.4" customHeight="1" spans="1:6">
      <c r="A16" s="11"/>
      <c r="B16" s="5" t="s">
        <v>426</v>
      </c>
      <c r="C16" s="8"/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D5" sqref="B5 D5:F5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  <col min="4" max="16384" width="8.88333333333333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6" t="s">
        <v>434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/>
      <c r="C5" s="5" t="s">
        <v>412</v>
      </c>
      <c r="D5" s="8"/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15" t="s">
        <v>435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/>
      <c r="D12" s="19"/>
      <c r="E12" s="19"/>
      <c r="F12" s="20"/>
    </row>
    <row r="13" ht="47.4" customHeight="1" spans="1:6">
      <c r="A13" s="11"/>
      <c r="B13" s="5" t="s">
        <v>421</v>
      </c>
      <c r="C13" s="8"/>
      <c r="D13" s="9"/>
      <c r="E13" s="9"/>
      <c r="F13" s="10"/>
    </row>
    <row r="14" ht="47.4" customHeight="1" spans="1:6">
      <c r="A14" s="11"/>
      <c r="B14" s="5" t="s">
        <v>423</v>
      </c>
      <c r="C14" s="8"/>
      <c r="D14" s="9"/>
      <c r="E14" s="9"/>
      <c r="F14" s="10"/>
    </row>
    <row r="15" ht="47.4" customHeight="1" spans="1:6">
      <c r="A15" s="11"/>
      <c r="B15" s="5" t="s">
        <v>424</v>
      </c>
      <c r="C15" s="8"/>
      <c r="D15" s="9"/>
      <c r="E15" s="9"/>
      <c r="F15" s="10"/>
    </row>
    <row r="16" ht="47.4" customHeight="1" spans="1:6">
      <c r="A16" s="11"/>
      <c r="B16" s="5" t="s">
        <v>426</v>
      </c>
      <c r="C16" s="8"/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D5" sqref="B5 D5:F5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  <col min="4" max="16384" width="8.88333333333333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6" t="s">
        <v>434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/>
      <c r="C5" s="5" t="s">
        <v>412</v>
      </c>
      <c r="D5" s="8"/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15" t="s">
        <v>435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/>
      <c r="D12" s="19"/>
      <c r="E12" s="19"/>
      <c r="F12" s="20"/>
    </row>
    <row r="13" ht="47.4" customHeight="1" spans="1:6">
      <c r="A13" s="11"/>
      <c r="B13" s="5" t="s">
        <v>421</v>
      </c>
      <c r="C13" s="8"/>
      <c r="D13" s="9"/>
      <c r="E13" s="9"/>
      <c r="F13" s="10"/>
    </row>
    <row r="14" ht="47.4" customHeight="1" spans="1:6">
      <c r="A14" s="11"/>
      <c r="B14" s="5" t="s">
        <v>423</v>
      </c>
      <c r="C14" s="8"/>
      <c r="D14" s="9"/>
      <c r="E14" s="9"/>
      <c r="F14" s="10"/>
    </row>
    <row r="15" ht="47.4" customHeight="1" spans="1:6">
      <c r="A15" s="11"/>
      <c r="B15" s="5" t="s">
        <v>424</v>
      </c>
      <c r="C15" s="8"/>
      <c r="D15" s="9"/>
      <c r="E15" s="9"/>
      <c r="F15" s="10"/>
    </row>
    <row r="16" ht="47.4" customHeight="1" spans="1:6">
      <c r="A16" s="11"/>
      <c r="B16" s="5" t="s">
        <v>426</v>
      </c>
      <c r="C16" s="8"/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D5" sqref="B5 D5:F5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  <col min="4" max="16384" width="8.88333333333333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6" t="s">
        <v>434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/>
      <c r="C5" s="5" t="s">
        <v>412</v>
      </c>
      <c r="D5" s="8"/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15" t="s">
        <v>435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/>
      <c r="D12" s="19"/>
      <c r="E12" s="19"/>
      <c r="F12" s="20"/>
    </row>
    <row r="13" ht="47.4" customHeight="1" spans="1:6">
      <c r="A13" s="11"/>
      <c r="B13" s="5" t="s">
        <v>421</v>
      </c>
      <c r="C13" s="8"/>
      <c r="D13" s="9"/>
      <c r="E13" s="9"/>
      <c r="F13" s="10"/>
    </row>
    <row r="14" ht="47.4" customHeight="1" spans="1:6">
      <c r="A14" s="11"/>
      <c r="B14" s="5" t="s">
        <v>423</v>
      </c>
      <c r="C14" s="8"/>
      <c r="D14" s="9"/>
      <c r="E14" s="9"/>
      <c r="F14" s="10"/>
    </row>
    <row r="15" ht="47.4" customHeight="1" spans="1:6">
      <c r="A15" s="11"/>
      <c r="B15" s="5" t="s">
        <v>424</v>
      </c>
      <c r="C15" s="8"/>
      <c r="D15" s="9"/>
      <c r="E15" s="9"/>
      <c r="F15" s="10"/>
    </row>
    <row r="16" ht="47.4" customHeight="1" spans="1:6">
      <c r="A16" s="11"/>
      <c r="B16" s="5" t="s">
        <v>426</v>
      </c>
      <c r="C16" s="8"/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D5" sqref="B5 D5:F5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  <col min="4" max="16384" width="8.88333333333333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6" t="s">
        <v>434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/>
      <c r="C5" s="5" t="s">
        <v>412</v>
      </c>
      <c r="D5" s="8"/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15" t="s">
        <v>435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/>
      <c r="D12" s="19"/>
      <c r="E12" s="19"/>
      <c r="F12" s="20"/>
    </row>
    <row r="13" ht="47.4" customHeight="1" spans="1:6">
      <c r="A13" s="11"/>
      <c r="B13" s="5" t="s">
        <v>421</v>
      </c>
      <c r="C13" s="8"/>
      <c r="D13" s="9"/>
      <c r="E13" s="9"/>
      <c r="F13" s="10"/>
    </row>
    <row r="14" ht="47.4" customHeight="1" spans="1:6">
      <c r="A14" s="11"/>
      <c r="B14" s="5" t="s">
        <v>423</v>
      </c>
      <c r="C14" s="8"/>
      <c r="D14" s="9"/>
      <c r="E14" s="9"/>
      <c r="F14" s="10"/>
    </row>
    <row r="15" ht="47.4" customHeight="1" spans="1:6">
      <c r="A15" s="11"/>
      <c r="B15" s="5" t="s">
        <v>424</v>
      </c>
      <c r="C15" s="8"/>
      <c r="D15" s="9"/>
      <c r="E15" s="9"/>
      <c r="F15" s="10"/>
    </row>
    <row r="16" ht="47.4" customHeight="1" spans="1:6">
      <c r="A16" s="11"/>
      <c r="B16" s="5" t="s">
        <v>426</v>
      </c>
      <c r="C16" s="8"/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B9" sqref="B9:F9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  <col min="4" max="16384" width="8.88333333333333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6" t="s">
        <v>434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/>
      <c r="C5" s="5" t="s">
        <v>412</v>
      </c>
      <c r="D5" s="8"/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15" t="s">
        <v>435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/>
      <c r="D12" s="19"/>
      <c r="E12" s="19"/>
      <c r="F12" s="20"/>
    </row>
    <row r="13" ht="47.4" customHeight="1" spans="1:6">
      <c r="A13" s="11"/>
      <c r="B13" s="5" t="s">
        <v>421</v>
      </c>
      <c r="C13" s="8"/>
      <c r="D13" s="9"/>
      <c r="E13" s="9"/>
      <c r="F13" s="10"/>
    </row>
    <row r="14" ht="47.4" customHeight="1" spans="1:6">
      <c r="A14" s="11"/>
      <c r="B14" s="5" t="s">
        <v>423</v>
      </c>
      <c r="C14" s="8"/>
      <c r="D14" s="9"/>
      <c r="E14" s="9"/>
      <c r="F14" s="10"/>
    </row>
    <row r="15" ht="47.4" customHeight="1" spans="1:6">
      <c r="A15" s="11"/>
      <c r="B15" s="5" t="s">
        <v>424</v>
      </c>
      <c r="C15" s="8"/>
      <c r="D15" s="9"/>
      <c r="E15" s="9"/>
      <c r="F15" s="10"/>
    </row>
    <row r="16" ht="47.4" customHeight="1" spans="1:6">
      <c r="A16" s="11"/>
      <c r="B16" s="5" t="s">
        <v>426</v>
      </c>
      <c r="C16" s="8"/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B4" sqref="B4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  <col min="4" max="16384" width="8.88333333333333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6" t="s">
        <v>434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/>
      <c r="C5" s="5" t="s">
        <v>412</v>
      </c>
      <c r="D5" s="8"/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15" t="s">
        <v>435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/>
      <c r="D12" s="19"/>
      <c r="E12" s="19"/>
      <c r="F12" s="20"/>
    </row>
    <row r="13" ht="47.4" customHeight="1" spans="1:6">
      <c r="A13" s="11"/>
      <c r="B13" s="5" t="s">
        <v>421</v>
      </c>
      <c r="C13" s="8"/>
      <c r="D13" s="9"/>
      <c r="E13" s="9"/>
      <c r="F13" s="10"/>
    </row>
    <row r="14" ht="47.4" customHeight="1" spans="1:6">
      <c r="A14" s="11"/>
      <c r="B14" s="5" t="s">
        <v>423</v>
      </c>
      <c r="C14" s="8"/>
      <c r="D14" s="9"/>
      <c r="E14" s="9"/>
      <c r="F14" s="10"/>
    </row>
    <row r="15" ht="47.4" customHeight="1" spans="1:6">
      <c r="A15" s="11"/>
      <c r="B15" s="5" t="s">
        <v>424</v>
      </c>
      <c r="C15" s="8"/>
      <c r="D15" s="9"/>
      <c r="E15" s="9"/>
      <c r="F15" s="10"/>
    </row>
    <row r="16" ht="47.4" customHeight="1" spans="1:6">
      <c r="A16" s="11"/>
      <c r="B16" s="5" t="s">
        <v>426</v>
      </c>
      <c r="C16" s="8"/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B4" sqref="B4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  <col min="4" max="16384" width="8.88333333333333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6" t="s">
        <v>434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/>
      <c r="C5" s="5" t="s">
        <v>412</v>
      </c>
      <c r="D5" s="8"/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15" t="s">
        <v>435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/>
      <c r="D12" s="19"/>
      <c r="E12" s="19"/>
      <c r="F12" s="20"/>
    </row>
    <row r="13" ht="47.4" customHeight="1" spans="1:6">
      <c r="A13" s="11"/>
      <c r="B13" s="5" t="s">
        <v>421</v>
      </c>
      <c r="C13" s="8"/>
      <c r="D13" s="9"/>
      <c r="E13" s="9"/>
      <c r="F13" s="10"/>
    </row>
    <row r="14" ht="47.4" customHeight="1" spans="1:6">
      <c r="A14" s="11"/>
      <c r="B14" s="5" t="s">
        <v>423</v>
      </c>
      <c r="C14" s="8"/>
      <c r="D14" s="9"/>
      <c r="E14" s="9"/>
      <c r="F14" s="10"/>
    </row>
    <row r="15" ht="47.4" customHeight="1" spans="1:6">
      <c r="A15" s="11"/>
      <c r="B15" s="5" t="s">
        <v>424</v>
      </c>
      <c r="C15" s="8"/>
      <c r="D15" s="9"/>
      <c r="E15" s="9"/>
      <c r="F15" s="10"/>
    </row>
    <row r="16" ht="47.4" customHeight="1" spans="1:6">
      <c r="A16" s="11"/>
      <c r="B16" s="5" t="s">
        <v>426</v>
      </c>
      <c r="C16" s="8"/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B4" sqref="B4"/>
    </sheetView>
  </sheetViews>
  <sheetFormatPr defaultColWidth="9" defaultRowHeight="13.5" outlineLevelCol="5"/>
  <cols>
    <col min="1" max="1" width="15.3333333333333" customWidth="1"/>
    <col min="2" max="2" width="21.775" customWidth="1"/>
    <col min="3" max="3" width="18.775" customWidth="1"/>
    <col min="4" max="16384" width="8.88333333333333"/>
  </cols>
  <sheetData>
    <row r="1" ht="27" spans="1:6">
      <c r="A1" s="1" t="s">
        <v>405</v>
      </c>
      <c r="B1" s="1"/>
      <c r="C1" s="1"/>
      <c r="D1" s="1"/>
      <c r="E1" s="1"/>
      <c r="F1" s="1"/>
    </row>
    <row r="2" ht="14.25" spans="1:6">
      <c r="A2" s="2" t="s">
        <v>406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47.4" customHeight="1" spans="1:6">
      <c r="A4" s="5" t="s">
        <v>224</v>
      </c>
      <c r="B4" s="6" t="s">
        <v>434</v>
      </c>
      <c r="C4" s="5" t="s">
        <v>408</v>
      </c>
      <c r="D4" s="7" t="s">
        <v>409</v>
      </c>
      <c r="E4" s="7"/>
      <c r="F4" s="7"/>
    </row>
    <row r="5" ht="47.4" customHeight="1" spans="1:6">
      <c r="A5" s="5" t="s">
        <v>410</v>
      </c>
      <c r="B5" s="5"/>
      <c r="C5" s="5" t="s">
        <v>412</v>
      </c>
      <c r="D5" s="8"/>
      <c r="E5" s="9"/>
      <c r="F5" s="10"/>
    </row>
    <row r="6" ht="47.4" customHeight="1" spans="1:6">
      <c r="A6" s="11" t="s">
        <v>413</v>
      </c>
      <c r="B6" s="12" t="s">
        <v>414</v>
      </c>
      <c r="C6" s="13"/>
      <c r="D6" s="13"/>
      <c r="E6" s="13"/>
      <c r="F6" s="14"/>
    </row>
    <row r="7" ht="47.4" customHeight="1" spans="1:6">
      <c r="A7" s="11"/>
      <c r="B7" s="15" t="s">
        <v>435</v>
      </c>
      <c r="C7" s="16"/>
      <c r="D7" s="16"/>
      <c r="E7" s="16"/>
      <c r="F7" s="17"/>
    </row>
    <row r="8" ht="47.4" customHeight="1" spans="1:6">
      <c r="A8" s="11"/>
      <c r="B8" s="15" t="s">
        <v>416</v>
      </c>
      <c r="C8" s="16"/>
      <c r="D8" s="16"/>
      <c r="E8" s="16"/>
      <c r="F8" s="17"/>
    </row>
    <row r="9" ht="47.4" customHeight="1" spans="1:6">
      <c r="A9" s="11"/>
      <c r="B9" s="15" t="s">
        <v>417</v>
      </c>
      <c r="C9" s="16"/>
      <c r="D9" s="16"/>
      <c r="E9" s="16"/>
      <c r="F9" s="17"/>
    </row>
    <row r="10" ht="47.4" customHeight="1" spans="1:6">
      <c r="A10" s="11"/>
      <c r="B10" s="15" t="s">
        <v>70</v>
      </c>
      <c r="C10" s="16"/>
      <c r="D10" s="16"/>
      <c r="E10" s="16"/>
      <c r="F10" s="17"/>
    </row>
    <row r="11" ht="47.4" customHeight="1" spans="1:6">
      <c r="A11" s="11"/>
      <c r="B11" s="15" t="s">
        <v>70</v>
      </c>
      <c r="C11" s="16"/>
      <c r="D11" s="16"/>
      <c r="E11" s="16"/>
      <c r="F11" s="17"/>
    </row>
    <row r="12" ht="47.4" customHeight="1" spans="1:6">
      <c r="A12" s="11" t="s">
        <v>418</v>
      </c>
      <c r="B12" s="5" t="s">
        <v>419</v>
      </c>
      <c r="C12" s="18"/>
      <c r="D12" s="19"/>
      <c r="E12" s="19"/>
      <c r="F12" s="20"/>
    </row>
    <row r="13" ht="47.4" customHeight="1" spans="1:6">
      <c r="A13" s="11"/>
      <c r="B13" s="5" t="s">
        <v>421</v>
      </c>
      <c r="C13" s="8"/>
      <c r="D13" s="9"/>
      <c r="E13" s="9"/>
      <c r="F13" s="10"/>
    </row>
    <row r="14" ht="47.4" customHeight="1" spans="1:6">
      <c r="A14" s="11"/>
      <c r="B14" s="5" t="s">
        <v>423</v>
      </c>
      <c r="C14" s="8"/>
      <c r="D14" s="9"/>
      <c r="E14" s="9"/>
      <c r="F14" s="10"/>
    </row>
    <row r="15" ht="47.4" customHeight="1" spans="1:6">
      <c r="A15" s="11"/>
      <c r="B15" s="5" t="s">
        <v>424</v>
      </c>
      <c r="C15" s="8"/>
      <c r="D15" s="9"/>
      <c r="E15" s="9"/>
      <c r="F15" s="10"/>
    </row>
    <row r="16" ht="47.4" customHeight="1" spans="1:6">
      <c r="A16" s="11"/>
      <c r="B16" s="5" t="s">
        <v>426</v>
      </c>
      <c r="C16" s="8"/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55</vt:i4>
      </vt:variant>
    </vt:vector>
  </HeadingPairs>
  <TitlesOfParts>
    <vt:vector size="55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资产负债表</vt:lpstr>
      <vt:lpstr>绩效目标申报表（1）</vt:lpstr>
      <vt:lpstr>.绩效目标申报表（2）</vt:lpstr>
      <vt:lpstr>绩效目标申报表（3） </vt:lpstr>
      <vt:lpstr>绩效目标申报表（4）</vt:lpstr>
      <vt:lpstr>绩效目标申报表（5）</vt:lpstr>
      <vt:lpstr>绩效目标申报表（6）</vt:lpstr>
      <vt:lpstr>绩效目标申报表（7）</vt:lpstr>
      <vt:lpstr>绩效目标申报表（8）</vt:lpstr>
      <vt:lpstr>绩效目标申报表（9）</vt:lpstr>
      <vt:lpstr>绩效目标申报表（10）</vt:lpstr>
      <vt:lpstr>绩效目标申报表（11）</vt:lpstr>
      <vt:lpstr>绩效目标申报表（12）</vt:lpstr>
      <vt:lpstr>绩效目标申报表（13）</vt:lpstr>
      <vt:lpstr>绩效目标申报表（14）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2016-08-26T12:06:00Z</dcterms:created>
  <cp:lastPrinted>2018-12-27T05:04:00Z</cp:lastPrinted>
  <dcterms:modified xsi:type="dcterms:W3CDTF">2018-12-27T14:41:34Z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14552662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