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0" sheetId="1" r:id="rId1"/>
  </sheets>
  <definedNames>
    <definedName name="_xlnm._FilterDatabase" localSheetId="0" hidden="1">Sheet0!$A$2:$E$282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<sst xmlns="http://schemas.openxmlformats.org/spreadsheetml/2006/main" count="1088" uniqueCount="819">
  <si>
    <t>英吉沙县拟享受失业保险稳岗返还企业花名册</t>
  </si>
  <si>
    <t>序号</t>
  </si>
  <si>
    <t>单位编号</t>
  </si>
  <si>
    <t>证照代码</t>
  </si>
  <si>
    <t>单位名称</t>
  </si>
  <si>
    <t>备注（是否注销、吊销、失信、僵尸企业）</t>
  </si>
  <si>
    <t>65313033492</t>
  </si>
  <si>
    <t>91653123MA79K2EP66</t>
  </si>
  <si>
    <t>英吉沙县群发商贸有限公司</t>
  </si>
  <si>
    <t>存续</t>
  </si>
  <si>
    <t>65313034711</t>
  </si>
  <si>
    <t>91653123MA78PBLR8X</t>
  </si>
  <si>
    <t>英吉沙县百岁大药房</t>
  </si>
  <si>
    <t>65313034825</t>
  </si>
  <si>
    <t>91653123MA7938PF8N</t>
  </si>
  <si>
    <t>新疆聪慧商贸有限公司</t>
  </si>
  <si>
    <t>65313034838</t>
  </si>
  <si>
    <t>91653123MA7966TE69</t>
  </si>
  <si>
    <t>新疆祥速汽车服务有限公司</t>
  </si>
  <si>
    <t>65313034914</t>
  </si>
  <si>
    <t>91653123MA77729E1Y</t>
  </si>
  <si>
    <t>新疆智诚工程项目管理有限公司英吉沙县分公司</t>
  </si>
  <si>
    <t>65313037428</t>
  </si>
  <si>
    <t>91653123599166612X</t>
  </si>
  <si>
    <t>喀什新路美建材有限公司英吉沙县分公司</t>
  </si>
  <si>
    <t>65313039546</t>
  </si>
  <si>
    <t>91653123MA77UN5C2L</t>
  </si>
  <si>
    <t>喀什广茂商贸有限公司</t>
  </si>
  <si>
    <t>65313039616</t>
  </si>
  <si>
    <t>91653123MA78B434X9</t>
  </si>
  <si>
    <t>新疆恒绘行房产顾问有限责任公司</t>
  </si>
  <si>
    <t>65313041863</t>
  </si>
  <si>
    <t>93653123MA775360XP</t>
  </si>
  <si>
    <t>英吉沙县开元园林苗木繁育农民专业合作社</t>
  </si>
  <si>
    <t>65313043747</t>
  </si>
  <si>
    <t>91653123MA78DN7721</t>
  </si>
  <si>
    <t>喀什星隆物流有限公司</t>
  </si>
  <si>
    <t>65313044563</t>
  </si>
  <si>
    <t>91653123MA794F8T9A</t>
  </si>
  <si>
    <t>喀什新睿物流有限公司</t>
  </si>
  <si>
    <t>65313044928</t>
  </si>
  <si>
    <t>91653123MA7FYA2RXR</t>
  </si>
  <si>
    <t>英吉沙县益人康医药有限公司</t>
  </si>
  <si>
    <t>65313045605</t>
  </si>
  <si>
    <t>91653123MA78R80N4N</t>
  </si>
  <si>
    <t>英吉沙县富导商贸有限公司</t>
  </si>
  <si>
    <t>65313045650</t>
  </si>
  <si>
    <t>91653123MA77684067</t>
  </si>
  <si>
    <t>喀什凯斯尔房地产经纪服务有限公司</t>
  </si>
  <si>
    <t>65313046553</t>
  </si>
  <si>
    <t>91653123MA78PDRHXH</t>
  </si>
  <si>
    <t>喀什惠瑞商贸有限公司</t>
  </si>
  <si>
    <t>65313050190</t>
  </si>
  <si>
    <t>91653123MA78XTQ44D</t>
  </si>
  <si>
    <t>新疆双源华盛水利电力工程有限公司英吉沙分公司</t>
  </si>
  <si>
    <t>65313056301</t>
  </si>
  <si>
    <t>916531235991672282</t>
  </si>
  <si>
    <t>英吉沙县地平天成水电开发有限公司</t>
  </si>
  <si>
    <t>65313057765</t>
  </si>
  <si>
    <t>91653123MA7777WC59</t>
  </si>
  <si>
    <t>英吉沙县鼎盛商贸有限公司</t>
  </si>
  <si>
    <t>65313058070</t>
  </si>
  <si>
    <t>936531230760842045</t>
  </si>
  <si>
    <t>英吉沙县恭祥木艺加工农民专业合作社</t>
  </si>
  <si>
    <t>91653123MA7LF34X42</t>
  </si>
  <si>
    <t>新疆玖盛消防工程有限公司喀什分公司</t>
  </si>
  <si>
    <t>65313061355</t>
  </si>
  <si>
    <t>91653123MABT9NWM9L</t>
  </si>
  <si>
    <t>喀什拓源房地产开发有限责任公司</t>
  </si>
  <si>
    <t>65313061432</t>
  </si>
  <si>
    <t>91653123MA7884F661</t>
  </si>
  <si>
    <t>新疆拓丰酒店管理服务有限公司</t>
  </si>
  <si>
    <t>65313063221</t>
  </si>
  <si>
    <t>91653123MABQF9KUX1</t>
  </si>
  <si>
    <t>喀什润康医疗科技有限公司</t>
  </si>
  <si>
    <t>65313065809</t>
  </si>
  <si>
    <t>916531230531690885</t>
  </si>
  <si>
    <t>英吉沙冠鲁建设工程有限公司</t>
  </si>
  <si>
    <t>65313068190</t>
  </si>
  <si>
    <t>91653123MABJJ3CG3R</t>
  </si>
  <si>
    <t>英吉沙县盛贵供销运营管理有限公司</t>
  </si>
  <si>
    <t>65313074245</t>
  </si>
  <si>
    <t>91653123333113580L</t>
  </si>
  <si>
    <t>新疆升望房地产开发有限责任公司</t>
  </si>
  <si>
    <t>65313080402</t>
  </si>
  <si>
    <t>91653123MA795WML44</t>
  </si>
  <si>
    <t>喀什东润广告文体有限责任公司</t>
  </si>
  <si>
    <t>65313081191</t>
  </si>
  <si>
    <t>91653123MAC4X70X11</t>
  </si>
  <si>
    <t>英吉沙立诚工程咨询有限公司(001)</t>
  </si>
  <si>
    <t>65313081454</t>
  </si>
  <si>
    <t>91653123MA78Q7QG4R</t>
  </si>
  <si>
    <t>喀什金属殿堂建材商贸有限公司</t>
  </si>
  <si>
    <t>65313082338</t>
  </si>
  <si>
    <t>91653123MAC07BWK47</t>
  </si>
  <si>
    <t>新疆东诚医疗器械有限公司</t>
  </si>
  <si>
    <t>65313083849</t>
  </si>
  <si>
    <t>91653123MA78T1H65Y</t>
  </si>
  <si>
    <t>喀什良诚商贸有限公司</t>
  </si>
  <si>
    <t>65313088326</t>
  </si>
  <si>
    <t>91653123MA79KG9911</t>
  </si>
  <si>
    <t>英吉沙健源商贸有限责任公司</t>
  </si>
  <si>
    <t>65313092679</t>
  </si>
  <si>
    <t>91653123MA79FDW17J</t>
  </si>
  <si>
    <t>喀什潼潼商贸有限公司</t>
  </si>
  <si>
    <t>91653123MA7930X043</t>
  </si>
  <si>
    <t>新疆财光商贸有限公司</t>
  </si>
  <si>
    <t>65313095336</t>
  </si>
  <si>
    <t>91653123MA7FENC336</t>
  </si>
  <si>
    <t>喀什园窝物业管理服务有限公司</t>
  </si>
  <si>
    <t>65313097461</t>
  </si>
  <si>
    <t>91653123MABNR6RB3L</t>
  </si>
  <si>
    <t>普迈项目管理集团有限公司英吉沙县分公司</t>
  </si>
  <si>
    <t>65313103181</t>
  </si>
  <si>
    <t>91653123MACE318B11</t>
  </si>
  <si>
    <t>新疆恒通九州科技物流有限公司</t>
  </si>
  <si>
    <t>65313103939</t>
  </si>
  <si>
    <t>91653123MACDNWF17L</t>
  </si>
  <si>
    <t>喀什北宸文化旅游发展有限公司</t>
  </si>
  <si>
    <t>65313104776</t>
  </si>
  <si>
    <t>91653123MA7927CK8D</t>
  </si>
  <si>
    <t>新疆永信物业有限公司</t>
  </si>
  <si>
    <t>65313105845</t>
  </si>
  <si>
    <t>91653123MA78NAU86Y</t>
  </si>
  <si>
    <t>喀什地区精致家具有限责任公司</t>
  </si>
  <si>
    <t>65313109369</t>
  </si>
  <si>
    <t>91653123MACF1TET3G</t>
  </si>
  <si>
    <t>新疆宏速广告装饰有限公司</t>
  </si>
  <si>
    <t>65313114346</t>
  </si>
  <si>
    <t>91653123599154451D</t>
  </si>
  <si>
    <t>英吉沙县金久建材有限责任公司</t>
  </si>
  <si>
    <t>65313116334</t>
  </si>
  <si>
    <t>91653123MACGFP898M</t>
  </si>
  <si>
    <t>英吉沙县国学教育培训有限责任公司</t>
  </si>
  <si>
    <t>65313222275</t>
  </si>
  <si>
    <t>91653123MA78KJLH0G</t>
  </si>
  <si>
    <t>新疆途通商贸有限公司</t>
  </si>
  <si>
    <t>65313226730</t>
  </si>
  <si>
    <t>91653123MACLRAWP0N</t>
  </si>
  <si>
    <t>喀什博振商贸有限公司</t>
  </si>
  <si>
    <t>65313226915</t>
  </si>
  <si>
    <t>91653123MACMRHRE9D</t>
  </si>
  <si>
    <t>新疆拓源建设工程有限责任公司</t>
  </si>
  <si>
    <t>65313227254</t>
  </si>
  <si>
    <t>92653123MAC4M7749N</t>
  </si>
  <si>
    <t>英吉沙县魁星五金部</t>
  </si>
  <si>
    <t>65313227538</t>
  </si>
  <si>
    <t>91653123MA79FBG60F</t>
  </si>
  <si>
    <t>新疆探究信息服务有限责任公司</t>
  </si>
  <si>
    <t>91653123MACPFL3J5M</t>
  </si>
  <si>
    <t>喀什顺特建筑工程有限公司</t>
  </si>
  <si>
    <t>65313229382</t>
  </si>
  <si>
    <t>91653123MABQUWX60G</t>
  </si>
  <si>
    <t>英吉沙县宏康医疗设备修理有限公司</t>
  </si>
  <si>
    <t>65313229636</t>
  </si>
  <si>
    <t>91653123MA77FREM0K</t>
  </si>
  <si>
    <t>英吉沙县四海电子科技有限公司</t>
  </si>
  <si>
    <t>65314170443</t>
  </si>
  <si>
    <t>9165312323010039XQ</t>
  </si>
  <si>
    <t>英吉沙诚信建筑工程有限责任公司(002)</t>
  </si>
  <si>
    <t>65314170456</t>
  </si>
  <si>
    <t>91653123313487454Y</t>
  </si>
  <si>
    <t>国网新疆电力有限公司英吉沙县供电公司</t>
  </si>
  <si>
    <t>91653123230100031T</t>
  </si>
  <si>
    <t>英吉沙农文旅游发展集团有限公司</t>
  </si>
  <si>
    <t>65314170607</t>
  </si>
  <si>
    <t>91653123722333245Q</t>
  </si>
  <si>
    <t>英吉沙县温馨热力有限责任公司</t>
  </si>
  <si>
    <t>65314170617</t>
  </si>
  <si>
    <t>91653123230100808T</t>
  </si>
  <si>
    <t>英吉沙县幸福电影有限公司</t>
  </si>
  <si>
    <t>65314170660</t>
  </si>
  <si>
    <t>916531237846555067</t>
  </si>
  <si>
    <t>喀什新华书店有限责任公司英吉沙县分公司</t>
  </si>
  <si>
    <t>65314170706</t>
  </si>
  <si>
    <t>91653123230100576T</t>
  </si>
  <si>
    <t>英吉沙县棉麻公司</t>
  </si>
  <si>
    <t>65314170750</t>
  </si>
  <si>
    <t>91653123710827520U</t>
  </si>
  <si>
    <t>英吉沙县金麦粮食收储有限公司</t>
  </si>
  <si>
    <t>65314170751</t>
  </si>
  <si>
    <t>916531237223471885</t>
  </si>
  <si>
    <t>英吉沙县康华水力发电有限责任公司</t>
  </si>
  <si>
    <t>65314170760</t>
  </si>
  <si>
    <t>91653100697824092D</t>
  </si>
  <si>
    <t>新疆星洲林果业有限公司喀什英吉沙分公司</t>
  </si>
  <si>
    <t>65314171656</t>
  </si>
  <si>
    <t>91653123710828021R</t>
  </si>
  <si>
    <t>喀什地区客运总站有限责任公司英吉沙分公司</t>
  </si>
  <si>
    <t>65314172025</t>
  </si>
  <si>
    <t>91653100930100585X</t>
  </si>
  <si>
    <t>中国农业银行英吉沙县支行</t>
  </si>
  <si>
    <t>65314172828</t>
  </si>
  <si>
    <t>916531009301003904</t>
  </si>
  <si>
    <t>中国工商银行股份有限公司英吉沙支行</t>
  </si>
  <si>
    <t>65314172958</t>
  </si>
  <si>
    <t>91653123930100753A</t>
  </si>
  <si>
    <t>中国农业发展银行英吉沙县支行</t>
  </si>
  <si>
    <t>65314172972</t>
  </si>
  <si>
    <t>91653123MA78RR2D7W</t>
  </si>
  <si>
    <t>英吉沙县新医圣医药有限公司</t>
  </si>
  <si>
    <t>65314173081</t>
  </si>
  <si>
    <t>91653100MAE823Y64B</t>
  </si>
  <si>
    <t>新疆农村商业银行股份有限公司英吉沙县支行</t>
  </si>
  <si>
    <t>65314173229</t>
  </si>
  <si>
    <t>91653123MA78D9LY4T</t>
  </si>
  <si>
    <t>英吉沙县爱心医院有限公司</t>
  </si>
  <si>
    <t>65314173358</t>
  </si>
  <si>
    <t>126531236702305420</t>
  </si>
  <si>
    <t>英吉沙县春润文化传媒有限公司</t>
  </si>
  <si>
    <t>65314174051</t>
  </si>
  <si>
    <t>91653123784677879N</t>
  </si>
  <si>
    <t>英吉沙县振英城乡客运公交汽车有限公司</t>
  </si>
  <si>
    <t>65314175684</t>
  </si>
  <si>
    <t>91653123396401651T</t>
  </si>
  <si>
    <t>英吉沙县希望医院</t>
  </si>
  <si>
    <t>65314282024</t>
  </si>
  <si>
    <t>916531235605125815</t>
  </si>
  <si>
    <t>英吉沙山水水泥有限公司</t>
  </si>
  <si>
    <t>65314282111</t>
  </si>
  <si>
    <t>916531235688578598</t>
  </si>
  <si>
    <t>英吉沙县方根天然气有限公司</t>
  </si>
  <si>
    <t>65314282594</t>
  </si>
  <si>
    <t>52653123MJX484702G</t>
  </si>
  <si>
    <t>英吉沙县阿迪力达瓦孜艺术传承中心</t>
  </si>
  <si>
    <t>65314282704</t>
  </si>
  <si>
    <t>91653123556450082W</t>
  </si>
  <si>
    <t>英吉沙德源农林科技有限公司</t>
  </si>
  <si>
    <t>65314282864</t>
  </si>
  <si>
    <t>91653123X25362163B</t>
  </si>
  <si>
    <t>英吉沙县琦琅巴格加油站（普通合伙企业）</t>
  </si>
  <si>
    <t>65314282935</t>
  </si>
  <si>
    <t>91653123560547207R</t>
  </si>
  <si>
    <t>新疆巨龙金属结构有限公司</t>
  </si>
  <si>
    <t>65314282985</t>
  </si>
  <si>
    <t>91653123552429278T</t>
  </si>
  <si>
    <t>喀什神恋有机食品有限责任公司</t>
  </si>
  <si>
    <t>65314282998</t>
  </si>
  <si>
    <t>91653123595934469K</t>
  </si>
  <si>
    <t>新疆圣丰种业科技有限公司</t>
  </si>
  <si>
    <t>65314283331</t>
  </si>
  <si>
    <t>916531236763478721</t>
  </si>
  <si>
    <t>英吉沙县兴农集中定点屠宰有限公司</t>
  </si>
  <si>
    <t>65314283373</t>
  </si>
  <si>
    <t>91653123564370111T</t>
  </si>
  <si>
    <t>英吉沙县金洋芋商品混凝土有限责任公司</t>
  </si>
  <si>
    <t>65314284019</t>
  </si>
  <si>
    <t>91653123710827555E</t>
  </si>
  <si>
    <t>英吉沙县嘉合市场开发建设有限责任公司</t>
  </si>
  <si>
    <t>65314285781</t>
  </si>
  <si>
    <t>916531233133420607</t>
  </si>
  <si>
    <t>英吉沙县阳光物业有限公司</t>
  </si>
  <si>
    <t>65314285786</t>
  </si>
  <si>
    <t>91653123663633116X</t>
  </si>
  <si>
    <t>英吉沙县胜达燃气有限责任公司</t>
  </si>
  <si>
    <t>91653123MA77557E69</t>
  </si>
  <si>
    <t>英吉沙英盾保安服务有限公司</t>
  </si>
  <si>
    <t>65314285933</t>
  </si>
  <si>
    <t>91653123734443759B</t>
  </si>
  <si>
    <t>英吉沙县新星液化气加气储配站</t>
  </si>
  <si>
    <t>65314289740</t>
  </si>
  <si>
    <t>91653123MA7777KP5H</t>
  </si>
  <si>
    <t>喀什宇川建设工程有限公司(001)</t>
  </si>
  <si>
    <t>65314290181</t>
  </si>
  <si>
    <t>91653123666665682D</t>
  </si>
  <si>
    <t>英吉沙县康心医院</t>
  </si>
  <si>
    <t>65314290294</t>
  </si>
  <si>
    <t>916531233999048796</t>
  </si>
  <si>
    <t>英吉沙县胜达石油天然气有限公司</t>
  </si>
  <si>
    <t>916531233134307570</t>
  </si>
  <si>
    <t>英吉沙齐鲁纺织服装有限公司</t>
  </si>
  <si>
    <t>65314290436</t>
  </si>
  <si>
    <t>91653122568862500B</t>
  </si>
  <si>
    <t>喀什锐宝物业有限公司</t>
  </si>
  <si>
    <t>65314290766</t>
  </si>
  <si>
    <t>91653123065525406A</t>
  </si>
  <si>
    <t>英吉沙援疆生产资料有限公司</t>
  </si>
  <si>
    <t>65314290964</t>
  </si>
  <si>
    <t>91653123MA77RPM445</t>
  </si>
  <si>
    <t>英吉沙县昆仑农业发展有限公司</t>
  </si>
  <si>
    <t>65314291287</t>
  </si>
  <si>
    <t>91653123MA777XKT90</t>
  </si>
  <si>
    <t>英吉沙诚恩混凝土有限公司</t>
  </si>
  <si>
    <t>65314291290</t>
  </si>
  <si>
    <t>91653123MA781UB631</t>
  </si>
  <si>
    <t>新疆天一建筑工程有限公司(001)</t>
  </si>
  <si>
    <t>65314291405</t>
  </si>
  <si>
    <t>91653123MA7781EB1Q</t>
  </si>
  <si>
    <t>英吉沙县金沙石商品混凝土有限公司</t>
  </si>
  <si>
    <t>65314291454</t>
  </si>
  <si>
    <t>916531236827200637</t>
  </si>
  <si>
    <t>喀什英巴格房地产开发有限责任公司</t>
  </si>
  <si>
    <t>65314291455</t>
  </si>
  <si>
    <t>916531237422474320</t>
  </si>
  <si>
    <t>英吉沙县国泰运输有限责任公司</t>
  </si>
  <si>
    <t>65314291547</t>
  </si>
  <si>
    <t>91653123MA777X2A9Y</t>
  </si>
  <si>
    <t>英吉沙中青华润商贸有限公司</t>
  </si>
  <si>
    <t>65314291627</t>
  </si>
  <si>
    <t>93653123328848101W</t>
  </si>
  <si>
    <t>英吉沙神鲲杏子加工农民专业合作社</t>
  </si>
  <si>
    <t>65314291738</t>
  </si>
  <si>
    <t>91653123MA77XUW876</t>
  </si>
  <si>
    <t>新疆华泰恒阳电热科技有限公司</t>
  </si>
  <si>
    <t>65314291832</t>
  </si>
  <si>
    <t>91653123328788874P</t>
  </si>
  <si>
    <t>喀什锦绣纺织有限公司</t>
  </si>
  <si>
    <t>65314291833</t>
  </si>
  <si>
    <t>91653123693424809E</t>
  </si>
  <si>
    <t>英吉沙县玉达运输有限公司</t>
  </si>
  <si>
    <t>65314292161</t>
  </si>
  <si>
    <t>91653123333071958E</t>
  </si>
  <si>
    <t>英吉沙县达瓦孜机动车检测有限公司</t>
  </si>
  <si>
    <t>65314292162</t>
  </si>
  <si>
    <t>91653123313493555J</t>
  </si>
  <si>
    <t>英吉沙县达瓦孜二手车交易市场有限公司</t>
  </si>
  <si>
    <t>65314292166</t>
  </si>
  <si>
    <t>31650000MD01299019</t>
  </si>
  <si>
    <t>新疆米热斯律师事务所</t>
  </si>
  <si>
    <t>65314292550</t>
  </si>
  <si>
    <t>91653123MA77Q2564W</t>
  </si>
  <si>
    <t>英吉沙县秋林商贸有限公司</t>
  </si>
  <si>
    <t>65314292595</t>
  </si>
  <si>
    <t>91653123MA782K9BX9</t>
  </si>
  <si>
    <t>喀什康达农业科技有限公司</t>
  </si>
  <si>
    <t>65314292758</t>
  </si>
  <si>
    <t>916531233288615255</t>
  </si>
  <si>
    <t>喀什宇晖豪商贸有限公司</t>
  </si>
  <si>
    <t>65314292891</t>
  </si>
  <si>
    <t>91653123MA775UTMXJ</t>
  </si>
  <si>
    <t>喀什丰吉隆商贸有限公司</t>
  </si>
  <si>
    <t>65314292909</t>
  </si>
  <si>
    <t>91653123MA777GUK2J</t>
  </si>
  <si>
    <t>英吉沙县力安安防设备有限公司</t>
  </si>
  <si>
    <t>65314293004</t>
  </si>
  <si>
    <t>91653123MA77N0677Y</t>
  </si>
  <si>
    <t>喀什福康医药连锁有限公司</t>
  </si>
  <si>
    <t>65314293032</t>
  </si>
  <si>
    <t>91653123MA7761LT2X</t>
  </si>
  <si>
    <t>英吉沙县智信财务代理有限公司</t>
  </si>
  <si>
    <t>65314293314</t>
  </si>
  <si>
    <t>91653123589328673R</t>
  </si>
  <si>
    <t>英吉沙鲁商房地产开发有限公司</t>
  </si>
  <si>
    <t>65314293468</t>
  </si>
  <si>
    <t>91653123MA78A8564E</t>
  </si>
  <si>
    <t>喀什天祥物业有限公司</t>
  </si>
  <si>
    <t>65314293539</t>
  </si>
  <si>
    <t>91653123MA78A6Y550</t>
  </si>
  <si>
    <t>新疆嘉信立诚电子科技有限公司</t>
  </si>
  <si>
    <t>65314293816</t>
  </si>
  <si>
    <t>喀什鼎力商贸有限公司</t>
  </si>
  <si>
    <t>65314293828</t>
  </si>
  <si>
    <t>91653123MA78CFG72R</t>
  </si>
  <si>
    <t>英吉沙县新顺和商贸有限公司</t>
  </si>
  <si>
    <t>91653123MA77WDLC83</t>
  </si>
  <si>
    <t>英吉沙投资发展集团有限公司</t>
  </si>
  <si>
    <t>65314294750</t>
  </si>
  <si>
    <t>91653123595917757K</t>
  </si>
  <si>
    <t>英吉沙县盛世工程有限公司</t>
  </si>
  <si>
    <t>65314294756</t>
  </si>
  <si>
    <t>91653123MA77DEKW4L</t>
  </si>
  <si>
    <t>英吉沙县远景商贸有限责任公司</t>
  </si>
  <si>
    <t>65314294980</t>
  </si>
  <si>
    <t>91653123MA78HF4P0N</t>
  </si>
  <si>
    <t>新疆灯塔企业管理有限责任公司</t>
  </si>
  <si>
    <t>65314295039</t>
  </si>
  <si>
    <t>91653123068825770A</t>
  </si>
  <si>
    <t>喀什年酬勤农资有限公司</t>
  </si>
  <si>
    <t>65314295133</t>
  </si>
  <si>
    <t>91653123MA7779NY32</t>
  </si>
  <si>
    <t>喀什正兴亨通商贸有限公司(001)</t>
  </si>
  <si>
    <t>65314295328</t>
  </si>
  <si>
    <t>91653123MACGN78E3X</t>
  </si>
  <si>
    <t>英吉沙宝地医院有限公司</t>
  </si>
  <si>
    <t>65314295334</t>
  </si>
  <si>
    <t>91653123568871917P</t>
  </si>
  <si>
    <t>英吉沙县民生新型环保建材有限责任公司</t>
  </si>
  <si>
    <t>91653123MA78BGXY9G</t>
  </si>
  <si>
    <t>喀什众安商贸有限公司</t>
  </si>
  <si>
    <t>91653100313443961W</t>
  </si>
  <si>
    <t>新疆冀新工程有限公司</t>
  </si>
  <si>
    <t>65314295645</t>
  </si>
  <si>
    <t>91653123MA7799FA7H</t>
  </si>
  <si>
    <t>英吉沙县阿瓦木商贸有限责任公司</t>
  </si>
  <si>
    <t>91653123MA77H15036</t>
  </si>
  <si>
    <t>英吉沙县佐敦色力木食品有限公司</t>
  </si>
  <si>
    <t>93653123MA7809FR8T</t>
  </si>
  <si>
    <t>英吉沙县黑沙养殖农民专业合作社</t>
  </si>
  <si>
    <t>65314295686</t>
  </si>
  <si>
    <t>93653123062071090E</t>
  </si>
  <si>
    <t>英吉沙县芒申乡尤喀克阔尕西农民专业合作社</t>
  </si>
  <si>
    <t>91653123MA77UBJR19</t>
  </si>
  <si>
    <t>新疆佳味宝食品有限公司</t>
  </si>
  <si>
    <t>65314295713</t>
  </si>
  <si>
    <t>92653123MA77GFQBX8</t>
  </si>
  <si>
    <t>英吉沙新生诊所有限公司</t>
  </si>
  <si>
    <t>65314295719</t>
  </si>
  <si>
    <t>91653123MA77E2UE3H</t>
  </si>
  <si>
    <t>喀什空间广告有限责任公司</t>
  </si>
  <si>
    <t>91653123MA78EHJJ6T</t>
  </si>
  <si>
    <t>喀什恒业人力资源管理服务有限公司英吉沙县分公司</t>
  </si>
  <si>
    <t>65314295793</t>
  </si>
  <si>
    <t>91653123MA7AC1UWXH</t>
  </si>
  <si>
    <t>喀什科纳利农资有限公司</t>
  </si>
  <si>
    <t>65314295939</t>
  </si>
  <si>
    <t>91653123MA7AAPHT72</t>
  </si>
  <si>
    <t>喀什新梦想商贸有限公司</t>
  </si>
  <si>
    <t>91653123MA78F5B618</t>
  </si>
  <si>
    <t>英吉沙县苏比机动车驾驶员考试中心</t>
  </si>
  <si>
    <t>65314296046</t>
  </si>
  <si>
    <t>91653123MA78FD3P8U</t>
  </si>
  <si>
    <t>喀什土陶人实业有限责任公司</t>
  </si>
  <si>
    <t>65314296074</t>
  </si>
  <si>
    <t>91653123MA7774HT04</t>
  </si>
  <si>
    <t>喀什钰景建筑安装工程有限公司</t>
  </si>
  <si>
    <t>65314296082</t>
  </si>
  <si>
    <t>91653123MA78AWG86M</t>
  </si>
  <si>
    <t>喀什浩瀚鸿鑫商贸有限公司</t>
  </si>
  <si>
    <t>65314296105</t>
  </si>
  <si>
    <t>91653123MA78JQ1J3J</t>
  </si>
  <si>
    <t>英吉沙县方根天然气有限公司英吉沙色提力路方根加气站</t>
  </si>
  <si>
    <t>65314296123</t>
  </si>
  <si>
    <t>91653123MA77X3JEXA</t>
  </si>
  <si>
    <t>英吉沙县腾飞农机驾驶员培训有限责任公司</t>
  </si>
  <si>
    <t>65314296140</t>
  </si>
  <si>
    <t>93653123MA7ACP811U</t>
  </si>
  <si>
    <t>英吉沙县万寿春蔬菜种植农民专业合作社</t>
  </si>
  <si>
    <t>91653123MA78J33AXE</t>
  </si>
  <si>
    <t>新疆承烨机电工程有限公司</t>
  </si>
  <si>
    <t>65314296540</t>
  </si>
  <si>
    <t>91653123MA78K33H2R</t>
  </si>
  <si>
    <t>喀什四友食品有限公司</t>
  </si>
  <si>
    <t>65314296557</t>
  </si>
  <si>
    <t>91653123MA78L5J81Q</t>
  </si>
  <si>
    <t>喀什英才财务咨询有限公司</t>
  </si>
  <si>
    <t>65314296623</t>
  </si>
  <si>
    <t>91653123MA778DWGXT</t>
  </si>
  <si>
    <t>豫通工程管理有限公司英吉沙县分公司</t>
  </si>
  <si>
    <t>65314296627</t>
  </si>
  <si>
    <t>92653123MA78MLLN63</t>
  </si>
  <si>
    <t>英吉沙县和瑞达商行</t>
  </si>
  <si>
    <t>65314296628</t>
  </si>
  <si>
    <t>92653123MA78MLLG96</t>
  </si>
  <si>
    <t>英吉沙县通事达商行</t>
  </si>
  <si>
    <t>列异满两年，另册管</t>
  </si>
  <si>
    <t>65314296633</t>
  </si>
  <si>
    <t>91653123580242638Y</t>
  </si>
  <si>
    <t>英吉沙县幸福商混有限公司</t>
  </si>
  <si>
    <t>65314296636</t>
  </si>
  <si>
    <t>91653123MA78K3A248</t>
  </si>
  <si>
    <t>新疆恒凯富瑞房地产开发有限责任公司</t>
  </si>
  <si>
    <t>65314296642</t>
  </si>
  <si>
    <t>91653123MA78JLJ92R</t>
  </si>
  <si>
    <t>喀什强瑞水电暖气工程有限公司</t>
  </si>
  <si>
    <t>65314296733</t>
  </si>
  <si>
    <t>91653123MA78L3KL95</t>
  </si>
  <si>
    <t>新疆百全建筑安装工程有限公司</t>
  </si>
  <si>
    <t>65314296756</t>
  </si>
  <si>
    <t>91653123MA7AAHEE3W</t>
  </si>
  <si>
    <t>新疆鼎财财税咨询服务有限公司</t>
  </si>
  <si>
    <t>65314296760</t>
  </si>
  <si>
    <t>9165312306552805XM</t>
  </si>
  <si>
    <t>英吉沙县金沙石宏远冷冻保鲜库有限公司</t>
  </si>
  <si>
    <t>91653123MA78LYLE22</t>
  </si>
  <si>
    <t>新疆康迪电子能源有限责任公司</t>
  </si>
  <si>
    <t>65314297269</t>
  </si>
  <si>
    <t>91653123MA7AC8NM2W</t>
  </si>
  <si>
    <t>喀什帮丰节水设备有限责任公司</t>
  </si>
  <si>
    <t>65314297288</t>
  </si>
  <si>
    <t>91653123MA77FJNQ9D</t>
  </si>
  <si>
    <t>英吉沙县昌顺商贸有限公司</t>
  </si>
  <si>
    <t>65314297489</t>
  </si>
  <si>
    <t>91653101328874692A</t>
  </si>
  <si>
    <t>新疆昶享福源建设工程有限公司(003)</t>
  </si>
  <si>
    <t>65314297798</t>
  </si>
  <si>
    <t>91653123MA786PB83W</t>
  </si>
  <si>
    <t>英吉沙县精英机动车驾驶培训有限责任公司</t>
  </si>
  <si>
    <t>65314298143</t>
  </si>
  <si>
    <t>91653123MA7ACP854F</t>
  </si>
  <si>
    <t>新疆灵敏财税服务有限公司</t>
  </si>
  <si>
    <t>65314298217</t>
  </si>
  <si>
    <t>91653123MA78QNH859</t>
  </si>
  <si>
    <t>喀什雀郗商贸有限公司</t>
  </si>
  <si>
    <t>65314298271</t>
  </si>
  <si>
    <t>91653123MA78UWE581</t>
  </si>
  <si>
    <t>新疆慕士塔格农业综合开发有限公司</t>
  </si>
  <si>
    <t>91653123MA78UL2785</t>
  </si>
  <si>
    <t>英吉沙投资发展集团有限公司迎宾馆分公司</t>
  </si>
  <si>
    <t>65314298338</t>
  </si>
  <si>
    <t>91653123MA78U70T7C</t>
  </si>
  <si>
    <t>喀什贵光商贸有限公司</t>
  </si>
  <si>
    <t>65314298454</t>
  </si>
  <si>
    <t>91653123MA78QC4U2H</t>
  </si>
  <si>
    <t>喀什鑫瑞商贸有限公司</t>
  </si>
  <si>
    <t>65314298650</t>
  </si>
  <si>
    <t>91653123MA77WLCD0G</t>
  </si>
  <si>
    <t>新疆锦福祥和财务咨询服务有限公司</t>
  </si>
  <si>
    <t>65314298868</t>
  </si>
  <si>
    <t>91653123MA78XR6F12</t>
  </si>
  <si>
    <t>喀什鑫旺达商贸有限公司</t>
  </si>
  <si>
    <t>65314298927</t>
  </si>
  <si>
    <t>91653123MA78XE6039</t>
  </si>
  <si>
    <t>新疆隆卓商贸有限公司</t>
  </si>
  <si>
    <t>65314299100</t>
  </si>
  <si>
    <t>91653123MA78UK6DXU</t>
  </si>
  <si>
    <t>新疆永腾建筑工程有限公司</t>
  </si>
  <si>
    <t>65314299658</t>
  </si>
  <si>
    <t>91653123MA792F9828</t>
  </si>
  <si>
    <t>新疆林泰建设工程有限公司</t>
  </si>
  <si>
    <t>65314300157</t>
  </si>
  <si>
    <t>91653123MA790KJY1C</t>
  </si>
  <si>
    <t>英吉沙中农富源农业发展有限公司</t>
  </si>
  <si>
    <t>65314300160</t>
  </si>
  <si>
    <t>91653123595933749B</t>
  </si>
  <si>
    <t>英吉沙县庆源塑业有限责任公司</t>
  </si>
  <si>
    <t>65314300172</t>
  </si>
  <si>
    <t>91653123MA7779GM0D</t>
  </si>
  <si>
    <t>英吉沙县润丰塑业有限公司</t>
  </si>
  <si>
    <t>65314300450</t>
  </si>
  <si>
    <t>91653123MA794HTC9G</t>
  </si>
  <si>
    <t>新疆宁淮科技发展有限公司</t>
  </si>
  <si>
    <t>65314300597</t>
  </si>
  <si>
    <t>91653123MA794X27XP</t>
  </si>
  <si>
    <t>喀什多美特广告装饰有限公司</t>
  </si>
  <si>
    <t>65315300129</t>
  </si>
  <si>
    <t>91653123MACQXB256K</t>
  </si>
  <si>
    <t>喀什来时路商贸有限公司</t>
  </si>
  <si>
    <t>91653123MACQCCL12W</t>
  </si>
  <si>
    <t>喀什钻牙口腔诊所有限公司</t>
  </si>
  <si>
    <t>65315304869</t>
  </si>
  <si>
    <t>91653123MACNTHP62E</t>
  </si>
  <si>
    <t>喀什驰航贸易有限公司</t>
  </si>
  <si>
    <t>52653123MJX470845Y</t>
  </si>
  <si>
    <t>英吉沙县新悦社会工作服务中心</t>
  </si>
  <si>
    <t>65315309547</t>
  </si>
  <si>
    <t>91653123MA77XUGC89</t>
  </si>
  <si>
    <t>英吉沙县利民石油有限公司乌恰加油站</t>
  </si>
  <si>
    <t>91653123MA78RQDR9N</t>
  </si>
  <si>
    <t>新疆精勤文化传媒有限公司</t>
  </si>
  <si>
    <t>65315311503</t>
  </si>
  <si>
    <t>91653123MACR3CTD3B</t>
  </si>
  <si>
    <t>新疆芝麻财务会计代理有限公司</t>
  </si>
  <si>
    <t>65315314154</t>
  </si>
  <si>
    <t>91653123MACWD3CM38</t>
  </si>
  <si>
    <t>新疆宁顺交安工程建设有限公司</t>
  </si>
  <si>
    <t>65315316308</t>
  </si>
  <si>
    <t>91653123MACWUKP132</t>
  </si>
  <si>
    <t>新疆润创汇业商贸有限公司</t>
  </si>
  <si>
    <t>65315316975</t>
  </si>
  <si>
    <t>91653123MA7JH5G647</t>
  </si>
  <si>
    <t>喀什威达商贸有限公司</t>
  </si>
  <si>
    <t>65315316985</t>
  </si>
  <si>
    <t>91653123MA7HR2U5XP</t>
  </si>
  <si>
    <t>喀什才颖财务咨询有限公司</t>
  </si>
  <si>
    <t>65315317097</t>
  </si>
  <si>
    <t>92653123MAC8NRQ273</t>
  </si>
  <si>
    <t>英吉沙百康内科诊所</t>
  </si>
  <si>
    <t>65315329802</t>
  </si>
  <si>
    <t>91653123MAD49TBD9C</t>
  </si>
  <si>
    <t>英吉沙县舒适乐口腔医疗有限公司</t>
  </si>
  <si>
    <t>52653123MJX463469L</t>
  </si>
  <si>
    <t>英吉沙县天宇职业技能培训学校</t>
  </si>
  <si>
    <t>91653123572517638X</t>
  </si>
  <si>
    <t>英吉沙城市建设发展集团有限公司</t>
  </si>
  <si>
    <t>65315338450</t>
  </si>
  <si>
    <t>91653123MA7N1BWP4N</t>
  </si>
  <si>
    <t>喀什诺洋商贸有限责任公司</t>
  </si>
  <si>
    <t>91653123MA7K0L70XN</t>
  </si>
  <si>
    <t>新疆顺速运输有限公司</t>
  </si>
  <si>
    <t>65315341370</t>
  </si>
  <si>
    <t>91653123MAD62HRM5M</t>
  </si>
  <si>
    <t>喀什蓝遍天智能织造有限公司</t>
  </si>
  <si>
    <t>65315344455</t>
  </si>
  <si>
    <t>91653123MAD3MUYE6H</t>
  </si>
  <si>
    <t>新疆良祥医药科技有限公司</t>
  </si>
  <si>
    <t>65315344674</t>
  </si>
  <si>
    <t>91653123MAD5Y3WK6Q</t>
  </si>
  <si>
    <t>新疆鸿坤农业科技有限公司</t>
  </si>
  <si>
    <t>65315345472</t>
  </si>
  <si>
    <t>91653123MACXHWLE71</t>
  </si>
  <si>
    <t>新疆庆源弘安农林科技有限公司</t>
  </si>
  <si>
    <t>65315351549</t>
  </si>
  <si>
    <t>91653123MAC95FNG2G</t>
  </si>
  <si>
    <t>新疆速阳质量与计量检测技术有限责任公司</t>
  </si>
  <si>
    <t>65315351831</t>
  </si>
  <si>
    <t>93653123MA79L8KW3B</t>
  </si>
  <si>
    <t>英吉沙县康盛缝纫农民专业合作社</t>
  </si>
  <si>
    <t>65315352212</t>
  </si>
  <si>
    <t>91653123MA78BNUP5W</t>
  </si>
  <si>
    <t>英吉沙库山河扶贫牧业有限公司</t>
  </si>
  <si>
    <t>65315353136</t>
  </si>
  <si>
    <t>916531235643700317</t>
  </si>
  <si>
    <t>英吉沙鲁源环保建材有限公司(002)</t>
  </si>
  <si>
    <t>65315353813</t>
  </si>
  <si>
    <t>91653123MACNN5GR1H</t>
  </si>
  <si>
    <t>英吉沙县荣贵口腔诊所有限公司</t>
  </si>
  <si>
    <t>65315354999</t>
  </si>
  <si>
    <t>91653123MADFNNH35U</t>
  </si>
  <si>
    <t>中骏设计集团有限公司英吉沙县分公司</t>
  </si>
  <si>
    <t>91653123MADHPRLJ5Y</t>
  </si>
  <si>
    <t>英吉沙县望泽商贸有限公司</t>
  </si>
  <si>
    <t>65315355849</t>
  </si>
  <si>
    <t>91653101MA791W908W</t>
  </si>
  <si>
    <t>喀什巴非特肉业有限公司</t>
  </si>
  <si>
    <t>65315356866</t>
  </si>
  <si>
    <t>91653123MACLL33L1F</t>
  </si>
  <si>
    <t>新疆捷为项目管理有限公司英吉沙县分公司</t>
  </si>
  <si>
    <t>65315358488</t>
  </si>
  <si>
    <t>91653123MA78X7MB6G</t>
  </si>
  <si>
    <t>英吉沙县锦灿商贸有限公司</t>
  </si>
  <si>
    <t>65315361869</t>
  </si>
  <si>
    <t>91653123MAD28RF723</t>
  </si>
  <si>
    <t>喀什罡正商贸有限公司</t>
  </si>
  <si>
    <t>65315361990</t>
  </si>
  <si>
    <t>91653123599163593X</t>
  </si>
  <si>
    <t>新疆鲁丰农业科技发展有限公司</t>
  </si>
  <si>
    <t>91653100MA79LXCH8B</t>
  </si>
  <si>
    <t>新疆鑫沐环保科技有限公司(002)</t>
  </si>
  <si>
    <t>65315363635</t>
  </si>
  <si>
    <t>91653123MA78FNH18M</t>
  </si>
  <si>
    <t>新疆功劳者商贸有限公司</t>
  </si>
  <si>
    <t>91653123MADHB9K838</t>
  </si>
  <si>
    <t>新疆明鑫物业管理服务有限公司</t>
  </si>
  <si>
    <t>65315364219</t>
  </si>
  <si>
    <t>91653123MADNKMGC0K</t>
  </si>
  <si>
    <t>英吉沙县鹏远商贸有限公司</t>
  </si>
  <si>
    <t>91653123MA776N0X14</t>
  </si>
  <si>
    <t>英吉沙县南湖旅游发展有限责任公司</t>
  </si>
  <si>
    <t>65315370212</t>
  </si>
  <si>
    <t>91653123MACP0B6932</t>
  </si>
  <si>
    <t>新疆恩道建筑劳务有限公司</t>
  </si>
  <si>
    <t>65315370353</t>
  </si>
  <si>
    <t>91650109MACUF48851</t>
  </si>
  <si>
    <t>新疆志合永盛建设工程有限公司(001)</t>
  </si>
  <si>
    <t>65315370380</t>
  </si>
  <si>
    <t>91653123MA794WXJ2H</t>
  </si>
  <si>
    <t>喀什银荣建筑工程有限公司</t>
  </si>
  <si>
    <t>65315370662</t>
  </si>
  <si>
    <t>91653101MACJJA832F</t>
  </si>
  <si>
    <t>喀什印友商贸有限责任公司（英吉沙县分公司）</t>
  </si>
  <si>
    <t>65315371650</t>
  </si>
  <si>
    <t>91653123MADE79GQ0P</t>
  </si>
  <si>
    <t>新疆泽信工程管理有限公司英吉沙县分公司</t>
  </si>
  <si>
    <t>65315372097</t>
  </si>
  <si>
    <t>91653123MA78R8TU6M</t>
  </si>
  <si>
    <t>新疆仁顺汽车服务有限公司</t>
  </si>
  <si>
    <t>65315372182</t>
  </si>
  <si>
    <t>91653123MABR4E6G0K</t>
  </si>
  <si>
    <t>英吉沙县鲁嘉餐饮有限责任公司</t>
  </si>
  <si>
    <t>65315373466</t>
  </si>
  <si>
    <t>91653123MADPPW824C</t>
  </si>
  <si>
    <t>四川华宇工程管理咨询有限公司英吉沙县分公司</t>
  </si>
  <si>
    <t>65315373727</t>
  </si>
  <si>
    <t>91653123MA7788AK9M</t>
  </si>
  <si>
    <t>英吉沙光辉环保科技有限公司</t>
  </si>
  <si>
    <t>65315375686</t>
  </si>
  <si>
    <t>91653123MA776X7P8X</t>
  </si>
  <si>
    <t>英吉沙县国合鸽业有限公司</t>
  </si>
  <si>
    <t>65315376619</t>
  </si>
  <si>
    <t>91653123MADXHN6R5H</t>
  </si>
  <si>
    <t>喀什晨晟建筑装饰工程有限公司</t>
  </si>
  <si>
    <t>65315377119</t>
  </si>
  <si>
    <t>91653123MACL235N74</t>
  </si>
  <si>
    <t>英吉沙县惠生诊所有限公司</t>
  </si>
  <si>
    <t>65315381428</t>
  </si>
  <si>
    <t>91653123MA775N5T52</t>
  </si>
  <si>
    <t>喀什春天农资有限公司</t>
  </si>
  <si>
    <t>65315381815</t>
  </si>
  <si>
    <t>91653123MACGUAD23A</t>
  </si>
  <si>
    <t>新疆晨祥建筑安装有限责任公司英吉沙分公司</t>
  </si>
  <si>
    <t>65315381860</t>
  </si>
  <si>
    <t>英吉沙投资发展集团有限公司迎宾馆分公司（党校）</t>
  </si>
  <si>
    <t>65315382448</t>
  </si>
  <si>
    <t>91653123MADAXWWB0P</t>
  </si>
  <si>
    <t>喀什繁晟建筑工程有限公司</t>
  </si>
  <si>
    <t>65315383761</t>
  </si>
  <si>
    <t>91653123MA78M9W210</t>
  </si>
  <si>
    <t>新疆瑞飞食品商贸有限公司</t>
  </si>
  <si>
    <t>65315383866</t>
  </si>
  <si>
    <t>52653123MJX484091Y</t>
  </si>
  <si>
    <t>英吉沙县启善社会工作服务中心</t>
  </si>
  <si>
    <t>65315384399</t>
  </si>
  <si>
    <t>91653101MA7916UJ6G</t>
  </si>
  <si>
    <t>新疆新能阳光供电服务有限公司喀什分公司(010)</t>
  </si>
  <si>
    <t>65315385006</t>
  </si>
  <si>
    <t>91653123MAE2TTJB21</t>
  </si>
  <si>
    <t>英吉沙锐新信息科技有限公司</t>
  </si>
  <si>
    <t>65315385118</t>
  </si>
  <si>
    <t>91653123MA78Q5MTX2</t>
  </si>
  <si>
    <t>喀什康城建筑工程有限公司</t>
  </si>
  <si>
    <t>65315389251</t>
  </si>
  <si>
    <t>91653123MACKG5G263</t>
  </si>
  <si>
    <t>喀什博冠体育器材有限公司</t>
  </si>
  <si>
    <t>65315391413</t>
  </si>
  <si>
    <t>91653123MA77LDWF23</t>
  </si>
  <si>
    <t>英吉沙县天宇融资担保有限责任公司</t>
  </si>
  <si>
    <t>65315391622</t>
  </si>
  <si>
    <t>91653123MAE7RJQ891</t>
  </si>
  <si>
    <t>英吉沙惠儿诊所有限公司</t>
  </si>
  <si>
    <t>65315391971</t>
  </si>
  <si>
    <t>91653123MAD9D8Q74A</t>
  </si>
  <si>
    <t>喀什智慧星商贸有限公司</t>
  </si>
  <si>
    <t>65315391990</t>
  </si>
  <si>
    <t>91653123MAC9MYKJ2R</t>
  </si>
  <si>
    <t>新疆仓鼠嗨购商贸有限公司</t>
  </si>
  <si>
    <t>65315392772</t>
  </si>
  <si>
    <t>91653123MAC5GUKY82</t>
  </si>
  <si>
    <t>英吉沙县汇信德农业科技有限公司</t>
  </si>
  <si>
    <t>65315392935</t>
  </si>
  <si>
    <t>91653123MAE7G02T6M</t>
  </si>
  <si>
    <t>英吉沙县卓韦企业管理服务有限公司</t>
  </si>
  <si>
    <t>65315392949</t>
  </si>
  <si>
    <t>91653123MAE86F118X</t>
  </si>
  <si>
    <t>英吉沙卓飞企业管理服务有限公司</t>
  </si>
  <si>
    <t>65315392955</t>
  </si>
  <si>
    <t>91653123MAE8LMPR4Y</t>
  </si>
  <si>
    <t>英吉沙卓迪企业管理服务有限公司</t>
  </si>
  <si>
    <t>65315395482</t>
  </si>
  <si>
    <t>91653123MADM0LBE2J</t>
  </si>
  <si>
    <t>圣风多媒体科技（上海）有限公司英吉沙分公司</t>
  </si>
  <si>
    <t>65315395675</t>
  </si>
  <si>
    <t>91653123MAEDG3974Q</t>
  </si>
  <si>
    <t>新疆禧创电子商务咨询有限公司</t>
  </si>
  <si>
    <t>65315398212</t>
  </si>
  <si>
    <t>91653123MAEA6J2Q1G</t>
  </si>
  <si>
    <t>新疆盘古大数据服务有限责任公司</t>
  </si>
  <si>
    <t>65315399244</t>
  </si>
  <si>
    <t>91653123MAEFQQGN9A</t>
  </si>
  <si>
    <t>新疆巴尔湖餐饮有限公司</t>
  </si>
  <si>
    <t>65315399676</t>
  </si>
  <si>
    <t>91653123MA79JKY45D</t>
  </si>
  <si>
    <t>喀什蓝石电网工程有限公司</t>
  </si>
  <si>
    <t>65315401254</t>
  </si>
  <si>
    <t>91653123MACP7FND34</t>
  </si>
  <si>
    <t>英吉沙清泉水务发展有限责任公司</t>
  </si>
  <si>
    <t>65315402626</t>
  </si>
  <si>
    <t>91653123MAEG3QRF96</t>
  </si>
  <si>
    <t>英吉沙英瑞体育用品有限公司(001)</t>
  </si>
  <si>
    <t>65315402951</t>
  </si>
  <si>
    <t>91653123MADWDG0L6G</t>
  </si>
  <si>
    <t>英吉沙精忠纺织有限公司</t>
  </si>
  <si>
    <t>65315403257</t>
  </si>
  <si>
    <t>91653123328759504F</t>
  </si>
  <si>
    <t>喀什库山河国际贸易有限公司</t>
  </si>
  <si>
    <t>65315403805</t>
  </si>
  <si>
    <t>92653123MADTRAG03N</t>
  </si>
  <si>
    <t>英吉沙县韶紫蔬菜水果店(个体工商户）</t>
  </si>
  <si>
    <t>65315404415</t>
  </si>
  <si>
    <t>91653123MAEDG9CN08</t>
  </si>
  <si>
    <t>英吉沙小刀手工艺品制作有限公司</t>
  </si>
  <si>
    <t>65315405658</t>
  </si>
  <si>
    <t>91653123MA79FFC82X</t>
  </si>
  <si>
    <t>新疆腾彩工程技术咨询服务有限公司</t>
  </si>
  <si>
    <t>65315406994</t>
  </si>
  <si>
    <t>91653123MACBNPPL30</t>
  </si>
  <si>
    <t>喀什亿口香商贸有限公司</t>
  </si>
  <si>
    <t>65315408007</t>
  </si>
  <si>
    <t>91653123MAEETFNE5K</t>
  </si>
  <si>
    <t>新疆奇迹旅游开发有限责任公司</t>
  </si>
  <si>
    <t>65315410811</t>
  </si>
  <si>
    <t>91653123MAEFR1CP70</t>
  </si>
  <si>
    <t>喀什喵汪之家宠物服务有限公司</t>
  </si>
  <si>
    <t>65315413332</t>
  </si>
  <si>
    <t>91653123MADN10LM0G</t>
  </si>
  <si>
    <t>新疆企望电子科技服务有限公司</t>
  </si>
  <si>
    <t>65315414994</t>
  </si>
  <si>
    <t>91650105MAC7LFYY5D</t>
  </si>
  <si>
    <t>庄严水利工程（英吉沙）有限公司</t>
  </si>
  <si>
    <t>65315415586</t>
  </si>
  <si>
    <t>91653123MA7HMUAR1T</t>
  </si>
  <si>
    <t>英吉沙县金桃果林果有限责任公司</t>
  </si>
  <si>
    <t>65315416654</t>
  </si>
  <si>
    <t>91650104MAEC9NRK0E</t>
  </si>
  <si>
    <t>新疆昇东建设工程有限公司(002)</t>
  </si>
  <si>
    <t>65315416790</t>
  </si>
  <si>
    <t>91653123MAEPQ41F7U</t>
  </si>
  <si>
    <t>新疆金河机械有限公司</t>
  </si>
  <si>
    <t>65315418203</t>
  </si>
  <si>
    <t>52653123MJX48530XL</t>
  </si>
  <si>
    <t>英吉沙县依纳客社会服务中心</t>
  </si>
  <si>
    <t>65315418520</t>
  </si>
  <si>
    <t>91653123MAEERT0L3E</t>
  </si>
  <si>
    <t>英吉沙仁辉诊所有限公司</t>
  </si>
  <si>
    <t>65650010263</t>
  </si>
  <si>
    <t>91653123MA7773GUX2</t>
  </si>
  <si>
    <t>新疆欧亚工程项目管理有限公司英吉沙分公司</t>
  </si>
  <si>
    <t>65650013839</t>
  </si>
  <si>
    <t>91653123399904844K</t>
  </si>
  <si>
    <t>英吉沙县鑫鼎气体有限责任公司</t>
  </si>
  <si>
    <t>65650014898</t>
  </si>
  <si>
    <t>91653123MA7925UF6R</t>
  </si>
  <si>
    <t>英吉沙县恒升机械化公路养护有限公司</t>
  </si>
  <si>
    <t>65650015884</t>
  </si>
  <si>
    <t>91653123MA79G9PF1W</t>
  </si>
  <si>
    <t>英吉沙森诺商贸有限公司</t>
  </si>
  <si>
    <t>65650017211</t>
  </si>
  <si>
    <t>91653123MA79GJ04XN</t>
  </si>
  <si>
    <t>英吉沙县卓驰服饰有限责任公司</t>
  </si>
  <si>
    <t>65650021959</t>
  </si>
  <si>
    <t>91653123MA79HN2H5R</t>
  </si>
  <si>
    <t>新疆疆味源食品科技有限公司</t>
  </si>
  <si>
    <t>65650023008</t>
  </si>
  <si>
    <t>91653123MA79K2F240</t>
  </si>
  <si>
    <t>喀什驰泰商贸有限公司</t>
  </si>
  <si>
    <t>65650023139</t>
  </si>
  <si>
    <t>91653123MA78Q5QWX5</t>
  </si>
  <si>
    <t>喀什腾光农业发展有限公司</t>
  </si>
  <si>
    <t>65650023165</t>
  </si>
  <si>
    <t>91653123MA79K98Y0B</t>
  </si>
  <si>
    <t>新疆瑞创房地产开发有限公司</t>
  </si>
  <si>
    <t>65650023296</t>
  </si>
  <si>
    <t>93653123MA7947CEXJ</t>
  </si>
  <si>
    <t>英吉沙县玄德苗木种植农民专业合作社</t>
  </si>
  <si>
    <t>65650024311</t>
  </si>
  <si>
    <t>91653123MA793Q4786</t>
  </si>
  <si>
    <t>喀什润锦文化传媒有限公司</t>
  </si>
  <si>
    <t>65650025800</t>
  </si>
  <si>
    <t>91653123MA780RUJ7E</t>
  </si>
  <si>
    <t>喀什禾天乐农资有限公司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</si>
</sst>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282"/>
  <sheetViews>
    <sheetView tabSelected="1" workbookViewId="0">
      <selection activeCell="C288" sqref="C288"/>
    </sheetView>
  </sheetViews>
  <sheetFormatPr defaultColWidth="9" defaultRowHeight="14.4" outlineLevelCol="4"/>
  <cols>
    <col min="1" max="1" width="4.33333333333333" style="1" customWidth="1"/>
    <col min="2" max="2" width="12.2222222222222" style="1" customWidth="1"/>
    <col min="3" max="3" width="19.8796296296296" style="1" customWidth="1"/>
    <col min="4" max="4" width="34.3333333333333" style="2" customWidth="1"/>
    <col min="5" max="5" width="23" style="1" customWidth="1"/>
    <col min="6" max="16384" width="9" style="1"/>
  </cols>
  <sheetData>
    <row r="1" ht="32" customHeight="1" spans="1:5">
      <c r="A1" s="3" t="s">
        <v>0</v>
      </c>
      <c r="B1" s="3"/>
      <c r="C1" s="3"/>
      <c r="D1" s="4"/>
      <c r="E1" s="3"/>
    </row>
    <row r="2" ht="3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2" customHeight="1" spans="1:5">
      <c r="A3" s="5">
        <f>SUBTOTAL(3,B$3:B3)</f>
        <v>1</v>
      </c>
      <c r="B3" s="6" t="s">
        <v>6</v>
      </c>
      <c r="C3" s="5" t="s">
        <v>7</v>
      </c>
      <c r="D3" s="7" t="s">
        <v>8</v>
      </c>
      <c r="E3" s="5" t="s">
        <v>9</v>
      </c>
    </row>
    <row r="4" s="1" customFormat="1" ht="22" customHeight="1" spans="1:5">
      <c r="A4" s="5">
        <f>SUBTOTAL(3,B$3:B4)</f>
        <v>2</v>
      </c>
      <c r="B4" s="6" t="s">
        <v>10</v>
      </c>
      <c r="C4" s="5" t="s">
        <v>11</v>
      </c>
      <c r="D4" s="7" t="s">
        <v>12</v>
      </c>
      <c r="E4" s="5" t="s">
        <v>9</v>
      </c>
    </row>
    <row r="5" s="1" customFormat="1" ht="22" customHeight="1" spans="1:5">
      <c r="A5" s="5">
        <f>SUBTOTAL(3,B$3:B5)</f>
        <v>3</v>
      </c>
      <c r="B5" s="6" t="s">
        <v>13</v>
      </c>
      <c r="C5" s="5" t="s">
        <v>14</v>
      </c>
      <c r="D5" s="7" t="s">
        <v>15</v>
      </c>
      <c r="E5" s="5" t="s">
        <v>9</v>
      </c>
    </row>
    <row r="6" s="1" customFormat="1" ht="22" customHeight="1" spans="1:5">
      <c r="A6" s="5">
        <f>SUBTOTAL(3,B$3:B6)</f>
        <v>4</v>
      </c>
      <c r="B6" s="6" t="s">
        <v>16</v>
      </c>
      <c r="C6" s="5" t="s">
        <v>17</v>
      </c>
      <c r="D6" s="7" t="s">
        <v>18</v>
      </c>
      <c r="E6" s="5" t="s">
        <v>9</v>
      </c>
    </row>
    <row r="7" s="1" customFormat="1" ht="27" customHeight="1" spans="1:5">
      <c r="A7" s="5">
        <f>SUBTOTAL(3,B$3:B7)</f>
        <v>5</v>
      </c>
      <c r="B7" s="6" t="s">
        <v>19</v>
      </c>
      <c r="C7" s="5" t="s">
        <v>20</v>
      </c>
      <c r="D7" s="7" t="s">
        <v>21</v>
      </c>
      <c r="E7" s="5" t="s">
        <v>9</v>
      </c>
    </row>
    <row r="8" ht="28" customHeight="1" spans="1:5">
      <c r="A8" s="5">
        <f>SUBTOTAL(3,B$3:B8)</f>
        <v>6</v>
      </c>
      <c r="B8" s="6" t="s">
        <v>22</v>
      </c>
      <c r="C8" s="5" t="s">
        <v>23</v>
      </c>
      <c r="D8" s="7" t="s">
        <v>24</v>
      </c>
      <c r="E8" s="5" t="s">
        <v>9</v>
      </c>
    </row>
    <row r="9" ht="22" customHeight="1" spans="1:5">
      <c r="A9" s="5">
        <f>SUBTOTAL(3,B$3:B9)</f>
        <v>7</v>
      </c>
      <c r="B9" s="6" t="s">
        <v>25</v>
      </c>
      <c r="C9" s="5" t="s">
        <v>26</v>
      </c>
      <c r="D9" s="7" t="s">
        <v>27</v>
      </c>
      <c r="E9" s="5" t="s">
        <v>9</v>
      </c>
    </row>
    <row r="10" ht="22" customHeight="1" spans="1:5">
      <c r="A10" s="5">
        <f>SUBTOTAL(3,B$3:B10)</f>
        <v>8</v>
      </c>
      <c r="B10" s="6" t="s">
        <v>28</v>
      </c>
      <c r="C10" s="5" t="s">
        <v>29</v>
      </c>
      <c r="D10" s="7" t="s">
        <v>30</v>
      </c>
      <c r="E10" s="5" t="s">
        <v>9</v>
      </c>
    </row>
    <row r="11" ht="27" customHeight="1" spans="1:5">
      <c r="A11" s="5">
        <f>SUBTOTAL(3,B$3:B11)</f>
        <v>9</v>
      </c>
      <c r="B11" s="6" t="s">
        <v>31</v>
      </c>
      <c r="C11" s="5" t="s">
        <v>32</v>
      </c>
      <c r="D11" s="7" t="s">
        <v>33</v>
      </c>
      <c r="E11" s="5" t="s">
        <v>9</v>
      </c>
    </row>
    <row r="12" ht="22" customHeight="1" spans="1:5">
      <c r="A12" s="5">
        <f>SUBTOTAL(3,B$3:B12)</f>
        <v>10</v>
      </c>
      <c r="B12" s="6" t="s">
        <v>34</v>
      </c>
      <c r="C12" s="5" t="s">
        <v>35</v>
      </c>
      <c r="D12" s="7" t="s">
        <v>36</v>
      </c>
      <c r="E12" s="5" t="s">
        <v>9</v>
      </c>
    </row>
    <row r="13" ht="22" customHeight="1" spans="1:5">
      <c r="A13" s="5">
        <f>SUBTOTAL(3,B$3:B13)</f>
        <v>11</v>
      </c>
      <c r="B13" s="6" t="s">
        <v>37</v>
      </c>
      <c r="C13" s="5" t="s">
        <v>38</v>
      </c>
      <c r="D13" s="7" t="s">
        <v>39</v>
      </c>
      <c r="E13" s="5" t="s">
        <v>9</v>
      </c>
    </row>
    <row r="14" ht="22" customHeight="1" spans="1:5">
      <c r="A14" s="5">
        <f>SUBTOTAL(3,B$3:B14)</f>
        <v>12</v>
      </c>
      <c r="B14" s="6" t="s">
        <v>40</v>
      </c>
      <c r="C14" s="5" t="s">
        <v>41</v>
      </c>
      <c r="D14" s="7" t="s">
        <v>42</v>
      </c>
      <c r="E14" s="5" t="s">
        <v>9</v>
      </c>
    </row>
    <row r="15" ht="22" customHeight="1" spans="1:5">
      <c r="A15" s="5">
        <f>SUBTOTAL(3,B$3:B15)</f>
        <v>13</v>
      </c>
      <c r="B15" s="6" t="s">
        <v>43</v>
      </c>
      <c r="C15" s="5" t="s">
        <v>44</v>
      </c>
      <c r="D15" s="7" t="s">
        <v>45</v>
      </c>
      <c r="E15" s="5" t="s">
        <v>9</v>
      </c>
    </row>
    <row r="16" ht="22" customHeight="1" spans="1:5">
      <c r="A16" s="5">
        <f>SUBTOTAL(3,B$3:B16)</f>
        <v>14</v>
      </c>
      <c r="B16" s="6" t="s">
        <v>46</v>
      </c>
      <c r="C16" s="5" t="s">
        <v>47</v>
      </c>
      <c r="D16" s="7" t="s">
        <v>48</v>
      </c>
      <c r="E16" s="5" t="s">
        <v>9</v>
      </c>
    </row>
    <row r="17" ht="22" customHeight="1" spans="1:5">
      <c r="A17" s="5">
        <f>SUBTOTAL(3,B$3:B17)</f>
        <v>15</v>
      </c>
      <c r="B17" s="6" t="s">
        <v>49</v>
      </c>
      <c r="C17" s="5" t="s">
        <v>50</v>
      </c>
      <c r="D17" s="7" t="s">
        <v>51</v>
      </c>
      <c r="E17" s="5" t="s">
        <v>9</v>
      </c>
    </row>
    <row r="18" ht="31" customHeight="1" spans="1:5">
      <c r="A18" s="5">
        <f>SUBTOTAL(3,B$3:B18)</f>
        <v>16</v>
      </c>
      <c r="B18" s="6" t="s">
        <v>52</v>
      </c>
      <c r="C18" s="5" t="s">
        <v>53</v>
      </c>
      <c r="D18" s="7" t="s">
        <v>54</v>
      </c>
      <c r="E18" s="5" t="s">
        <v>9</v>
      </c>
    </row>
    <row r="19" ht="22" customHeight="1" spans="1:5">
      <c r="A19" s="5">
        <f>SUBTOTAL(3,B$3:B19)</f>
        <v>17</v>
      </c>
      <c r="B19" s="6" t="s">
        <v>55</v>
      </c>
      <c r="C19" s="5" t="s">
        <v>56</v>
      </c>
      <c r="D19" s="7" t="s">
        <v>57</v>
      </c>
      <c r="E19" s="5" t="s">
        <v>9</v>
      </c>
    </row>
    <row r="20" ht="22" customHeight="1" spans="1:5">
      <c r="A20" s="5">
        <f>SUBTOTAL(3,B$3:B20)</f>
        <v>18</v>
      </c>
      <c r="B20" s="6" t="s">
        <v>58</v>
      </c>
      <c r="C20" s="5" t="s">
        <v>59</v>
      </c>
      <c r="D20" s="7" t="s">
        <v>60</v>
      </c>
      <c r="E20" s="5" t="s">
        <v>9</v>
      </c>
    </row>
    <row r="21" ht="22" customHeight="1" spans="1:5">
      <c r="A21" s="5">
        <f>SUBTOTAL(3,B$3:B21)</f>
        <v>19</v>
      </c>
      <c r="B21" s="6" t="s">
        <v>61</v>
      </c>
      <c r="C21" s="5" t="s">
        <v>62</v>
      </c>
      <c r="D21" s="7" t="s">
        <v>63</v>
      </c>
      <c r="E21" s="5" t="s">
        <v>9</v>
      </c>
    </row>
    <row r="22" ht="29" customHeight="1" spans="1:5">
      <c r="A22" s="5">
        <f>SUBTOTAL(3,B$3:B22)</f>
        <v>20</v>
      </c>
      <c r="B22" s="6">
        <v>65313058526</v>
      </c>
      <c r="C22" s="5" t="s">
        <v>64</v>
      </c>
      <c r="D22" s="7" t="s">
        <v>65</v>
      </c>
      <c r="E22" s="5" t="s">
        <v>9</v>
      </c>
    </row>
    <row r="23" ht="22" customHeight="1" spans="1:5">
      <c r="A23" s="5">
        <f>SUBTOTAL(3,B$3:B23)</f>
        <v>21</v>
      </c>
      <c r="B23" s="6" t="s">
        <v>66</v>
      </c>
      <c r="C23" s="5" t="s">
        <v>67</v>
      </c>
      <c r="D23" s="7" t="s">
        <v>68</v>
      </c>
      <c r="E23" s="5" t="s">
        <v>9</v>
      </c>
    </row>
    <row r="24" ht="22" customHeight="1" spans="1:5">
      <c r="A24" s="5">
        <f>SUBTOTAL(3,B$3:B24)</f>
        <v>22</v>
      </c>
      <c r="B24" s="6" t="s">
        <v>69</v>
      </c>
      <c r="C24" s="5" t="s">
        <v>70</v>
      </c>
      <c r="D24" s="7" t="s">
        <v>71</v>
      </c>
      <c r="E24" s="5" t="s">
        <v>9</v>
      </c>
    </row>
    <row r="25" ht="22" customHeight="1" spans="1:5">
      <c r="A25" s="5">
        <f>SUBTOTAL(3,B$3:B25)</f>
        <v>23</v>
      </c>
      <c r="B25" s="6" t="s">
        <v>72</v>
      </c>
      <c r="C25" s="5" t="s">
        <v>73</v>
      </c>
      <c r="D25" s="7" t="s">
        <v>74</v>
      </c>
      <c r="E25" s="5" t="s">
        <v>9</v>
      </c>
    </row>
    <row r="26" ht="22" customHeight="1" spans="1:5">
      <c r="A26" s="5">
        <f>SUBTOTAL(3,B$3:B26)</f>
        <v>24</v>
      </c>
      <c r="B26" s="6" t="s">
        <v>75</v>
      </c>
      <c r="C26" s="5" t="s">
        <v>76</v>
      </c>
      <c r="D26" s="7" t="s">
        <v>77</v>
      </c>
      <c r="E26" s="5" t="s">
        <v>9</v>
      </c>
    </row>
    <row r="27" ht="22" customHeight="1" spans="1:5">
      <c r="A27" s="5">
        <f>SUBTOTAL(3,B$3:B27)</f>
        <v>25</v>
      </c>
      <c r="B27" s="6" t="s">
        <v>78</v>
      </c>
      <c r="C27" s="5" t="s">
        <v>79</v>
      </c>
      <c r="D27" s="7" t="s">
        <v>80</v>
      </c>
      <c r="E27" s="5" t="s">
        <v>9</v>
      </c>
    </row>
    <row r="28" ht="22" customHeight="1" spans="1:5">
      <c r="A28" s="5">
        <f>SUBTOTAL(3,B$3:B28)</f>
        <v>26</v>
      </c>
      <c r="B28" s="6" t="s">
        <v>81</v>
      </c>
      <c r="C28" s="5" t="s">
        <v>82</v>
      </c>
      <c r="D28" s="7" t="s">
        <v>83</v>
      </c>
      <c r="E28" s="5" t="s">
        <v>9</v>
      </c>
    </row>
    <row r="29" ht="22" customHeight="1" spans="1:5">
      <c r="A29" s="5">
        <f>SUBTOTAL(3,B$3:B29)</f>
        <v>27</v>
      </c>
      <c r="B29" s="6" t="s">
        <v>84</v>
      </c>
      <c r="C29" s="5" t="s">
        <v>85</v>
      </c>
      <c r="D29" s="7" t="s">
        <v>86</v>
      </c>
      <c r="E29" s="5" t="s">
        <v>9</v>
      </c>
    </row>
    <row r="30" ht="22" customHeight="1" spans="1:5">
      <c r="A30" s="5">
        <f>SUBTOTAL(3,B$3:B30)</f>
        <v>28</v>
      </c>
      <c r="B30" s="6" t="s">
        <v>87</v>
      </c>
      <c r="C30" s="5" t="s">
        <v>88</v>
      </c>
      <c r="D30" s="7" t="s">
        <v>89</v>
      </c>
      <c r="E30" s="5" t="s">
        <v>9</v>
      </c>
    </row>
    <row r="31" ht="22" customHeight="1" spans="1:5">
      <c r="A31" s="5">
        <f>SUBTOTAL(3,B$3:B31)</f>
        <v>29</v>
      </c>
      <c r="B31" s="6" t="s">
        <v>90</v>
      </c>
      <c r="C31" s="5" t="s">
        <v>91</v>
      </c>
      <c r="D31" s="7" t="s">
        <v>92</v>
      </c>
      <c r="E31" s="5" t="s">
        <v>9</v>
      </c>
    </row>
    <row r="32" ht="22" customHeight="1" spans="1:5">
      <c r="A32" s="5">
        <f>SUBTOTAL(3,B$3:B32)</f>
        <v>30</v>
      </c>
      <c r="B32" s="6" t="s">
        <v>93</v>
      </c>
      <c r="C32" s="5" t="s">
        <v>94</v>
      </c>
      <c r="D32" s="7" t="s">
        <v>95</v>
      </c>
      <c r="E32" s="5" t="s">
        <v>9</v>
      </c>
    </row>
    <row r="33" ht="22" customHeight="1" spans="1:5">
      <c r="A33" s="5">
        <f>SUBTOTAL(3,B$3:B33)</f>
        <v>31</v>
      </c>
      <c r="B33" s="6" t="s">
        <v>96</v>
      </c>
      <c r="C33" s="5" t="s">
        <v>97</v>
      </c>
      <c r="D33" s="7" t="s">
        <v>98</v>
      </c>
      <c r="E33" s="5" t="s">
        <v>9</v>
      </c>
    </row>
    <row r="34" ht="22" customHeight="1" spans="1:5">
      <c r="A34" s="5">
        <f>SUBTOTAL(3,B$3:B34)</f>
        <v>32</v>
      </c>
      <c r="B34" s="6" t="s">
        <v>99</v>
      </c>
      <c r="C34" s="5" t="s">
        <v>100</v>
      </c>
      <c r="D34" s="7" t="s">
        <v>101</v>
      </c>
      <c r="E34" s="5" t="s">
        <v>9</v>
      </c>
    </row>
    <row r="35" ht="22" customHeight="1" spans="1:5">
      <c r="A35" s="5">
        <f>SUBTOTAL(3,B$3:B35)</f>
        <v>33</v>
      </c>
      <c r="B35" s="6" t="s">
        <v>102</v>
      </c>
      <c r="C35" s="5" t="s">
        <v>103</v>
      </c>
      <c r="D35" s="7" t="s">
        <v>104</v>
      </c>
      <c r="E35" s="5" t="s">
        <v>9</v>
      </c>
    </row>
    <row r="36" ht="22" customHeight="1" spans="1:5">
      <c r="A36" s="5">
        <f>SUBTOTAL(3,B$3:B36)</f>
        <v>34</v>
      </c>
      <c r="B36" s="6">
        <v>65313095199</v>
      </c>
      <c r="C36" s="5" t="s">
        <v>105</v>
      </c>
      <c r="D36" s="7" t="s">
        <v>106</v>
      </c>
      <c r="E36" s="5" t="s">
        <v>9</v>
      </c>
    </row>
    <row r="37" ht="22" customHeight="1" spans="1:5">
      <c r="A37" s="5">
        <f>SUBTOTAL(3,B$3:B37)</f>
        <v>35</v>
      </c>
      <c r="B37" s="6" t="s">
        <v>107</v>
      </c>
      <c r="C37" s="5" t="s">
        <v>108</v>
      </c>
      <c r="D37" s="7" t="s">
        <v>109</v>
      </c>
      <c r="E37" s="5" t="s">
        <v>9</v>
      </c>
    </row>
    <row r="38" ht="31" customHeight="1" spans="1:5">
      <c r="A38" s="5">
        <f>SUBTOTAL(3,B$3:B38)</f>
        <v>36</v>
      </c>
      <c r="B38" s="6" t="s">
        <v>110</v>
      </c>
      <c r="C38" s="5" t="s">
        <v>111</v>
      </c>
      <c r="D38" s="7" t="s">
        <v>112</v>
      </c>
      <c r="E38" s="5" t="s">
        <v>9</v>
      </c>
    </row>
    <row r="39" ht="22" customHeight="1" spans="1:5">
      <c r="A39" s="5">
        <f>SUBTOTAL(3,B$3:B39)</f>
        <v>37</v>
      </c>
      <c r="B39" s="6" t="s">
        <v>113</v>
      </c>
      <c r="C39" s="5" t="s">
        <v>114</v>
      </c>
      <c r="D39" s="7" t="s">
        <v>115</v>
      </c>
      <c r="E39" s="5" t="s">
        <v>9</v>
      </c>
    </row>
    <row r="40" ht="22" customHeight="1" spans="1:5">
      <c r="A40" s="5">
        <f>SUBTOTAL(3,B$3:B40)</f>
        <v>38</v>
      </c>
      <c r="B40" s="6" t="s">
        <v>116</v>
      </c>
      <c r="C40" s="5" t="s">
        <v>117</v>
      </c>
      <c r="D40" s="7" t="s">
        <v>118</v>
      </c>
      <c r="E40" s="5" t="s">
        <v>9</v>
      </c>
    </row>
    <row r="41" ht="22" customHeight="1" spans="1:5">
      <c r="A41" s="5">
        <f>SUBTOTAL(3,B$3:B41)</f>
        <v>39</v>
      </c>
      <c r="B41" s="6" t="s">
        <v>119</v>
      </c>
      <c r="C41" s="5" t="s">
        <v>120</v>
      </c>
      <c r="D41" s="7" t="s">
        <v>121</v>
      </c>
      <c r="E41" s="5" t="s">
        <v>9</v>
      </c>
    </row>
    <row r="42" ht="22" customHeight="1" spans="1:5">
      <c r="A42" s="5">
        <f>SUBTOTAL(3,B$3:B42)</f>
        <v>40</v>
      </c>
      <c r="B42" s="6" t="s">
        <v>122</v>
      </c>
      <c r="C42" s="5" t="s">
        <v>123</v>
      </c>
      <c r="D42" s="7" t="s">
        <v>124</v>
      </c>
      <c r="E42" s="5" t="s">
        <v>9</v>
      </c>
    </row>
    <row r="43" ht="22" customHeight="1" spans="1:5">
      <c r="A43" s="5">
        <f>SUBTOTAL(3,B$3:B43)</f>
        <v>41</v>
      </c>
      <c r="B43" s="6" t="s">
        <v>125</v>
      </c>
      <c r="C43" s="5" t="s">
        <v>126</v>
      </c>
      <c r="D43" s="7" t="s">
        <v>127</v>
      </c>
      <c r="E43" s="5" t="s">
        <v>9</v>
      </c>
    </row>
    <row r="44" ht="22" customHeight="1" spans="1:5">
      <c r="A44" s="5">
        <f>SUBTOTAL(3,B$3:B44)</f>
        <v>42</v>
      </c>
      <c r="B44" s="6" t="s">
        <v>128</v>
      </c>
      <c r="C44" s="5" t="s">
        <v>129</v>
      </c>
      <c r="D44" s="7" t="s">
        <v>130</v>
      </c>
      <c r="E44" s="5" t="s">
        <v>9</v>
      </c>
    </row>
    <row r="45" ht="22" customHeight="1" spans="1:5">
      <c r="A45" s="5">
        <f>SUBTOTAL(3,B$3:B45)</f>
        <v>43</v>
      </c>
      <c r="B45" s="6" t="s">
        <v>131</v>
      </c>
      <c r="C45" s="5" t="s">
        <v>132</v>
      </c>
      <c r="D45" s="7" t="s">
        <v>133</v>
      </c>
      <c r="E45" s="5" t="s">
        <v>9</v>
      </c>
    </row>
    <row r="46" ht="22" customHeight="1" spans="1:5">
      <c r="A46" s="5">
        <f>SUBTOTAL(3,B$3:B46)</f>
        <v>44</v>
      </c>
      <c r="B46" s="6" t="s">
        <v>134</v>
      </c>
      <c r="C46" s="5" t="s">
        <v>135</v>
      </c>
      <c r="D46" s="7" t="s">
        <v>136</v>
      </c>
      <c r="E46" s="5" t="s">
        <v>9</v>
      </c>
    </row>
    <row r="47" ht="22" customHeight="1" spans="1:5">
      <c r="A47" s="5">
        <f>SUBTOTAL(3,B$3:B47)</f>
        <v>45</v>
      </c>
      <c r="B47" s="6" t="s">
        <v>137</v>
      </c>
      <c r="C47" s="5" t="s">
        <v>138</v>
      </c>
      <c r="D47" s="7" t="s">
        <v>139</v>
      </c>
      <c r="E47" s="5" t="s">
        <v>9</v>
      </c>
    </row>
    <row r="48" ht="22" customHeight="1" spans="1:5">
      <c r="A48" s="5">
        <f>SUBTOTAL(3,B$3:B48)</f>
        <v>46</v>
      </c>
      <c r="B48" s="6" t="s">
        <v>140</v>
      </c>
      <c r="C48" s="5" t="s">
        <v>141</v>
      </c>
      <c r="D48" s="7" t="s">
        <v>142</v>
      </c>
      <c r="E48" s="5" t="s">
        <v>9</v>
      </c>
    </row>
    <row r="49" ht="22" customHeight="1" spans="1:5">
      <c r="A49" s="5">
        <f>SUBTOTAL(3,B$3:B49)</f>
        <v>47</v>
      </c>
      <c r="B49" s="6" t="s">
        <v>143</v>
      </c>
      <c r="C49" s="5" t="s">
        <v>144</v>
      </c>
      <c r="D49" s="7" t="s">
        <v>145</v>
      </c>
      <c r="E49" s="5" t="s">
        <v>9</v>
      </c>
    </row>
    <row r="50" ht="22" customHeight="1" spans="1:5">
      <c r="A50" s="5">
        <f>SUBTOTAL(3,B$3:B50)</f>
        <v>48</v>
      </c>
      <c r="B50" s="6" t="s">
        <v>146</v>
      </c>
      <c r="C50" s="5" t="s">
        <v>147</v>
      </c>
      <c r="D50" s="7" t="s">
        <v>148</v>
      </c>
      <c r="E50" s="5" t="s">
        <v>9</v>
      </c>
    </row>
    <row r="51" ht="22" customHeight="1" spans="1:5">
      <c r="A51" s="5">
        <f>SUBTOTAL(3,B$3:B51)</f>
        <v>49</v>
      </c>
      <c r="B51" s="6">
        <v>65313228714</v>
      </c>
      <c r="C51" s="5" t="s">
        <v>149</v>
      </c>
      <c r="D51" s="7" t="s">
        <v>150</v>
      </c>
      <c r="E51" s="5" t="s">
        <v>9</v>
      </c>
    </row>
    <row r="52" ht="22" customHeight="1" spans="1:5">
      <c r="A52" s="5">
        <f>SUBTOTAL(3,B$3:B52)</f>
        <v>50</v>
      </c>
      <c r="B52" s="6" t="s">
        <v>151</v>
      </c>
      <c r="C52" s="5" t="s">
        <v>152</v>
      </c>
      <c r="D52" s="7" t="s">
        <v>153</v>
      </c>
      <c r="E52" s="5" t="s">
        <v>9</v>
      </c>
    </row>
    <row r="53" ht="22" customHeight="1" spans="1:5">
      <c r="A53" s="5">
        <f>SUBTOTAL(3,B$3:B53)</f>
        <v>51</v>
      </c>
      <c r="B53" s="6" t="s">
        <v>154</v>
      </c>
      <c r="C53" s="5" t="s">
        <v>155</v>
      </c>
      <c r="D53" s="7" t="s">
        <v>156</v>
      </c>
      <c r="E53" s="5" t="s">
        <v>9</v>
      </c>
    </row>
    <row r="54" ht="25" customHeight="1" spans="1:5">
      <c r="A54" s="5">
        <f>SUBTOTAL(3,B$3:B54)</f>
        <v>52</v>
      </c>
      <c r="B54" s="6" t="s">
        <v>157</v>
      </c>
      <c r="C54" s="5" t="s">
        <v>158</v>
      </c>
      <c r="D54" s="7" t="s">
        <v>159</v>
      </c>
      <c r="E54" s="5" t="s">
        <v>9</v>
      </c>
    </row>
    <row r="55" ht="22" customHeight="1" spans="1:5">
      <c r="A55" s="5">
        <f>SUBTOTAL(3,B$3:B55)</f>
        <v>53</v>
      </c>
      <c r="B55" s="6" t="s">
        <v>160</v>
      </c>
      <c r="C55" s="5" t="s">
        <v>161</v>
      </c>
      <c r="D55" s="7" t="s">
        <v>162</v>
      </c>
      <c r="E55" s="5" t="s">
        <v>9</v>
      </c>
    </row>
    <row r="56" ht="22" customHeight="1" spans="1:5">
      <c r="A56" s="5">
        <f>SUBTOTAL(3,B$3:B56)</f>
        <v>54</v>
      </c>
      <c r="B56" s="6">
        <v>65314170522</v>
      </c>
      <c r="C56" s="5" t="s">
        <v>163</v>
      </c>
      <c r="D56" s="7" t="s">
        <v>164</v>
      </c>
      <c r="E56" s="5" t="s">
        <v>9</v>
      </c>
    </row>
    <row r="57" ht="22" customHeight="1" spans="1:5">
      <c r="A57" s="5">
        <f>SUBTOTAL(3,B$3:B57)</f>
        <v>55</v>
      </c>
      <c r="B57" s="6" t="s">
        <v>165</v>
      </c>
      <c r="C57" s="5" t="s">
        <v>166</v>
      </c>
      <c r="D57" s="7" t="s">
        <v>167</v>
      </c>
      <c r="E57" s="5" t="s">
        <v>9</v>
      </c>
    </row>
    <row r="58" ht="22" customHeight="1" spans="1:5">
      <c r="A58" s="5">
        <f>SUBTOTAL(3,B$3:B58)</f>
        <v>56</v>
      </c>
      <c r="B58" s="6" t="s">
        <v>168</v>
      </c>
      <c r="C58" s="5" t="s">
        <v>169</v>
      </c>
      <c r="D58" s="7" t="s">
        <v>170</v>
      </c>
      <c r="E58" s="5" t="s">
        <v>9</v>
      </c>
    </row>
    <row r="59" ht="29" customHeight="1" spans="1:5">
      <c r="A59" s="5">
        <f>SUBTOTAL(3,B$3:B59)</f>
        <v>57</v>
      </c>
      <c r="B59" s="6" t="s">
        <v>171</v>
      </c>
      <c r="C59" s="5" t="s">
        <v>172</v>
      </c>
      <c r="D59" s="7" t="s">
        <v>173</v>
      </c>
      <c r="E59" s="5" t="s">
        <v>9</v>
      </c>
    </row>
    <row r="60" ht="22" customHeight="1" spans="1:5">
      <c r="A60" s="5">
        <f>SUBTOTAL(3,B$3:B60)</f>
        <v>58</v>
      </c>
      <c r="B60" s="6" t="s">
        <v>174</v>
      </c>
      <c r="C60" s="5" t="s">
        <v>175</v>
      </c>
      <c r="D60" s="7" t="s">
        <v>176</v>
      </c>
      <c r="E60" s="5" t="s">
        <v>9</v>
      </c>
    </row>
    <row r="61" ht="22" customHeight="1" spans="1:5">
      <c r="A61" s="5">
        <f>SUBTOTAL(3,B$3:B61)</f>
        <v>59</v>
      </c>
      <c r="B61" s="6" t="s">
        <v>177</v>
      </c>
      <c r="C61" s="5" t="s">
        <v>178</v>
      </c>
      <c r="D61" s="7" t="s">
        <v>179</v>
      </c>
      <c r="E61" s="5" t="s">
        <v>9</v>
      </c>
    </row>
    <row r="62" ht="22" customHeight="1" spans="1:5">
      <c r="A62" s="5">
        <f>SUBTOTAL(3,B$3:B62)</f>
        <v>60</v>
      </c>
      <c r="B62" s="6" t="s">
        <v>180</v>
      </c>
      <c r="C62" s="5" t="s">
        <v>181</v>
      </c>
      <c r="D62" s="7" t="s">
        <v>182</v>
      </c>
      <c r="E62" s="5" t="s">
        <v>9</v>
      </c>
    </row>
    <row r="63" ht="22" hidden="1" customHeight="1" spans="1:5">
      <c r="A63" s="5">
        <v>61</v>
      </c>
      <c r="B63" s="6" t="s">
        <v>183</v>
      </c>
      <c r="C63" s="5" t="s">
        <v>184</v>
      </c>
      <c r="D63" s="7" t="s">
        <v>185</v>
      </c>
      <c r="E63" s="5" t="e">
        <v>#N/A</v>
      </c>
    </row>
    <row r="64" ht="31" customHeight="1" spans="1:5">
      <c r="A64" s="5">
        <f>SUBTOTAL(3,B$3:B64)</f>
        <v>61</v>
      </c>
      <c r="B64" s="6" t="s">
        <v>186</v>
      </c>
      <c r="C64" s="5" t="s">
        <v>187</v>
      </c>
      <c r="D64" s="7" t="s">
        <v>188</v>
      </c>
      <c r="E64" s="5" t="s">
        <v>9</v>
      </c>
    </row>
    <row r="65" ht="22" hidden="1" customHeight="1" spans="1:5">
      <c r="A65" s="5">
        <v>63</v>
      </c>
      <c r="B65" s="6" t="s">
        <v>189</v>
      </c>
      <c r="C65" s="5" t="s">
        <v>190</v>
      </c>
      <c r="D65" s="7" t="s">
        <v>191</v>
      </c>
      <c r="E65" s="5" t="e">
        <v>#N/A</v>
      </c>
    </row>
    <row r="66" ht="26" hidden="1" customHeight="1" spans="1:5">
      <c r="A66" s="5">
        <v>64</v>
      </c>
      <c r="B66" s="6" t="s">
        <v>192</v>
      </c>
      <c r="C66" s="5" t="s">
        <v>193</v>
      </c>
      <c r="D66" s="7" t="s">
        <v>194</v>
      </c>
      <c r="E66" s="5" t="e">
        <v>#N/A</v>
      </c>
    </row>
    <row r="67" ht="22" customHeight="1" spans="1:5">
      <c r="A67" s="5">
        <f>SUBTOTAL(3,B$3:B67)</f>
        <v>62</v>
      </c>
      <c r="B67" s="6" t="s">
        <v>195</v>
      </c>
      <c r="C67" s="5" t="s">
        <v>196</v>
      </c>
      <c r="D67" s="7" t="s">
        <v>197</v>
      </c>
      <c r="E67" s="5" t="s">
        <v>9</v>
      </c>
    </row>
    <row r="68" ht="22" customHeight="1" spans="1:5">
      <c r="A68" s="5">
        <f>SUBTOTAL(3,B$3:B68)</f>
        <v>63</v>
      </c>
      <c r="B68" s="6" t="s">
        <v>198</v>
      </c>
      <c r="C68" s="5" t="s">
        <v>199</v>
      </c>
      <c r="D68" s="7" t="s">
        <v>200</v>
      </c>
      <c r="E68" s="5" t="s">
        <v>9</v>
      </c>
    </row>
    <row r="69" ht="31" hidden="1" customHeight="1" spans="1:5">
      <c r="A69" s="5">
        <v>67</v>
      </c>
      <c r="B69" s="6" t="s">
        <v>201</v>
      </c>
      <c r="C69" s="5" t="s">
        <v>202</v>
      </c>
      <c r="D69" s="7" t="s">
        <v>203</v>
      </c>
      <c r="E69" s="5" t="e">
        <v>#N/A</v>
      </c>
    </row>
    <row r="70" ht="22" customHeight="1" spans="1:5">
      <c r="A70" s="5">
        <f>SUBTOTAL(3,B$3:B70)</f>
        <v>64</v>
      </c>
      <c r="B70" s="6" t="s">
        <v>204</v>
      </c>
      <c r="C70" s="5" t="s">
        <v>205</v>
      </c>
      <c r="D70" s="7" t="s">
        <v>206</v>
      </c>
      <c r="E70" s="5" t="s">
        <v>9</v>
      </c>
    </row>
    <row r="71" ht="22" customHeight="1" spans="1:5">
      <c r="A71" s="5">
        <f>SUBTOTAL(3,B$3:B71)</f>
        <v>65</v>
      </c>
      <c r="B71" s="6" t="s">
        <v>207</v>
      </c>
      <c r="C71" s="8" t="s">
        <v>208</v>
      </c>
      <c r="D71" s="7" t="s">
        <v>209</v>
      </c>
      <c r="E71" s="5" t="s">
        <v>9</v>
      </c>
    </row>
    <row r="72" ht="30" customHeight="1" spans="1:5">
      <c r="A72" s="5">
        <f>SUBTOTAL(3,B$3:B72)</f>
        <v>66</v>
      </c>
      <c r="B72" s="6" t="s">
        <v>210</v>
      </c>
      <c r="C72" s="5" t="s">
        <v>211</v>
      </c>
      <c r="D72" s="7" t="s">
        <v>212</v>
      </c>
      <c r="E72" s="5" t="s">
        <v>9</v>
      </c>
    </row>
    <row r="73" ht="22" customHeight="1" spans="1:5">
      <c r="A73" s="5">
        <f>SUBTOTAL(3,B$3:B73)</f>
        <v>67</v>
      </c>
      <c r="B73" s="6" t="s">
        <v>213</v>
      </c>
      <c r="C73" s="5" t="s">
        <v>214</v>
      </c>
      <c r="D73" s="7" t="s">
        <v>215</v>
      </c>
      <c r="E73" s="5" t="s">
        <v>9</v>
      </c>
    </row>
    <row r="74" ht="22" customHeight="1" spans="1:5">
      <c r="A74" s="5">
        <f>SUBTOTAL(3,B$3:B74)</f>
        <v>68</v>
      </c>
      <c r="B74" s="6" t="s">
        <v>216</v>
      </c>
      <c r="C74" s="5" t="s">
        <v>217</v>
      </c>
      <c r="D74" s="7" t="s">
        <v>218</v>
      </c>
      <c r="E74" s="5" t="s">
        <v>9</v>
      </c>
    </row>
    <row r="75" ht="22" customHeight="1" spans="1:5">
      <c r="A75" s="5">
        <f>SUBTOTAL(3,B$3:B75)</f>
        <v>69</v>
      </c>
      <c r="B75" s="6" t="s">
        <v>219</v>
      </c>
      <c r="C75" s="5" t="s">
        <v>220</v>
      </c>
      <c r="D75" s="7" t="s">
        <v>221</v>
      </c>
      <c r="E75" s="5" t="s">
        <v>9</v>
      </c>
    </row>
    <row r="76" ht="22" hidden="1" customHeight="1" spans="1:5">
      <c r="A76" s="5">
        <v>74</v>
      </c>
      <c r="B76" s="6" t="s">
        <v>222</v>
      </c>
      <c r="C76" s="5" t="s">
        <v>223</v>
      </c>
      <c r="D76" s="7" t="s">
        <v>224</v>
      </c>
      <c r="E76" s="5" t="e">
        <v>#N/A</v>
      </c>
    </row>
    <row r="77" ht="22" customHeight="1" spans="1:5">
      <c r="A77" s="5">
        <f>SUBTOTAL(3,B$3:B77)</f>
        <v>70</v>
      </c>
      <c r="B77" s="6" t="s">
        <v>225</v>
      </c>
      <c r="C77" s="5" t="s">
        <v>226</v>
      </c>
      <c r="D77" s="7" t="s">
        <v>227</v>
      </c>
      <c r="E77" s="5" t="s">
        <v>9</v>
      </c>
    </row>
    <row r="78" ht="28" customHeight="1" spans="1:5">
      <c r="A78" s="5">
        <f>SUBTOTAL(3,B$3:B78)</f>
        <v>71</v>
      </c>
      <c r="B78" s="6" t="s">
        <v>228</v>
      </c>
      <c r="C78" s="5" t="s">
        <v>229</v>
      </c>
      <c r="D78" s="7" t="s">
        <v>230</v>
      </c>
      <c r="E78" s="5" t="s">
        <v>9</v>
      </c>
    </row>
    <row r="79" ht="22" customHeight="1" spans="1:5">
      <c r="A79" s="5">
        <f>SUBTOTAL(3,B$3:B79)</f>
        <v>72</v>
      </c>
      <c r="B79" s="6" t="s">
        <v>231</v>
      </c>
      <c r="C79" s="5" t="s">
        <v>232</v>
      </c>
      <c r="D79" s="7" t="s">
        <v>233</v>
      </c>
      <c r="E79" s="5" t="s">
        <v>9</v>
      </c>
    </row>
    <row r="80" ht="22" customHeight="1" spans="1:5">
      <c r="A80" s="5">
        <f>SUBTOTAL(3,B$3:B80)</f>
        <v>73</v>
      </c>
      <c r="B80" s="6" t="s">
        <v>234</v>
      </c>
      <c r="C80" s="5" t="s">
        <v>235</v>
      </c>
      <c r="D80" s="7" t="s">
        <v>236</v>
      </c>
      <c r="E80" s="5" t="s">
        <v>9</v>
      </c>
    </row>
    <row r="81" ht="22" customHeight="1" spans="1:5">
      <c r="A81" s="5">
        <f>SUBTOTAL(3,B$3:B81)</f>
        <v>74</v>
      </c>
      <c r="B81" s="6" t="s">
        <v>237</v>
      </c>
      <c r="C81" s="5" t="s">
        <v>238</v>
      </c>
      <c r="D81" s="7" t="s">
        <v>239</v>
      </c>
      <c r="E81" s="5" t="s">
        <v>9</v>
      </c>
    </row>
    <row r="82" ht="22" customHeight="1" spans="1:5">
      <c r="A82" s="5">
        <f>SUBTOTAL(3,B$3:B82)</f>
        <v>75</v>
      </c>
      <c r="B82" s="6" t="s">
        <v>240</v>
      </c>
      <c r="C82" s="5" t="s">
        <v>241</v>
      </c>
      <c r="D82" s="7" t="s">
        <v>242</v>
      </c>
      <c r="E82" s="5" t="s">
        <v>9</v>
      </c>
    </row>
    <row r="83" ht="22" customHeight="1" spans="1:5">
      <c r="A83" s="5">
        <f>SUBTOTAL(3,B$3:B83)</f>
        <v>76</v>
      </c>
      <c r="B83" s="6" t="s">
        <v>243</v>
      </c>
      <c r="C83" s="5" t="s">
        <v>244</v>
      </c>
      <c r="D83" s="7" t="s">
        <v>245</v>
      </c>
      <c r="E83" s="5" t="s">
        <v>9</v>
      </c>
    </row>
    <row r="84" ht="31" customHeight="1" spans="1:5">
      <c r="A84" s="5">
        <f>SUBTOTAL(3,B$3:B84)</f>
        <v>77</v>
      </c>
      <c r="B84" s="6" t="s">
        <v>246</v>
      </c>
      <c r="C84" s="5" t="s">
        <v>247</v>
      </c>
      <c r="D84" s="7" t="s">
        <v>248</v>
      </c>
      <c r="E84" s="5" t="s">
        <v>9</v>
      </c>
    </row>
    <row r="85" ht="22" customHeight="1" spans="1:5">
      <c r="A85" s="5">
        <f>SUBTOTAL(3,B$3:B85)</f>
        <v>78</v>
      </c>
      <c r="B85" s="6" t="s">
        <v>249</v>
      </c>
      <c r="C85" s="5" t="s">
        <v>250</v>
      </c>
      <c r="D85" s="7" t="s">
        <v>251</v>
      </c>
      <c r="E85" s="5" t="s">
        <v>9</v>
      </c>
    </row>
    <row r="86" ht="22" customHeight="1" spans="1:5">
      <c r="A86" s="5">
        <f>SUBTOTAL(3,B$3:B86)</f>
        <v>79</v>
      </c>
      <c r="B86" s="6" t="s">
        <v>252</v>
      </c>
      <c r="C86" s="5" t="s">
        <v>253</v>
      </c>
      <c r="D86" s="7" t="s">
        <v>254</v>
      </c>
      <c r="E86" s="5" t="s">
        <v>9</v>
      </c>
    </row>
    <row r="87" ht="22" customHeight="1" spans="1:5">
      <c r="A87" s="5">
        <f>SUBTOTAL(3,B$3:B87)</f>
        <v>80</v>
      </c>
      <c r="B87" s="6">
        <v>65314285850</v>
      </c>
      <c r="C87" s="5" t="s">
        <v>255</v>
      </c>
      <c r="D87" s="7" t="s">
        <v>256</v>
      </c>
      <c r="E87" s="5" t="s">
        <v>9</v>
      </c>
    </row>
    <row r="88" ht="22" customHeight="1" spans="1:5">
      <c r="A88" s="5">
        <f>SUBTOTAL(3,B$3:B88)</f>
        <v>81</v>
      </c>
      <c r="B88" s="6" t="s">
        <v>257</v>
      </c>
      <c r="C88" s="5" t="s">
        <v>258</v>
      </c>
      <c r="D88" s="7" t="s">
        <v>259</v>
      </c>
      <c r="E88" s="5" t="s">
        <v>9</v>
      </c>
    </row>
    <row r="89" ht="22" customHeight="1" spans="1:5">
      <c r="A89" s="5">
        <f>SUBTOTAL(3,B$3:B89)</f>
        <v>82</v>
      </c>
      <c r="B89" s="6" t="s">
        <v>260</v>
      </c>
      <c r="C89" s="5" t="s">
        <v>261</v>
      </c>
      <c r="D89" s="7" t="s">
        <v>262</v>
      </c>
      <c r="E89" s="5" t="s">
        <v>9</v>
      </c>
    </row>
    <row r="90" ht="22" customHeight="1" spans="1:5">
      <c r="A90" s="5">
        <f>SUBTOTAL(3,B$3:B90)</f>
        <v>83</v>
      </c>
      <c r="B90" s="6" t="s">
        <v>263</v>
      </c>
      <c r="C90" s="5" t="s">
        <v>264</v>
      </c>
      <c r="D90" s="7" t="s">
        <v>265</v>
      </c>
      <c r="E90" s="5" t="s">
        <v>9</v>
      </c>
    </row>
    <row r="91" ht="22" customHeight="1" spans="1:5">
      <c r="A91" s="5">
        <f>SUBTOTAL(3,B$3:B91)</f>
        <v>84</v>
      </c>
      <c r="B91" s="6" t="s">
        <v>266</v>
      </c>
      <c r="C91" s="5" t="s">
        <v>267</v>
      </c>
      <c r="D91" s="7" t="s">
        <v>268</v>
      </c>
      <c r="E91" s="5" t="s">
        <v>9</v>
      </c>
    </row>
    <row r="92" ht="22" customHeight="1" spans="1:5">
      <c r="A92" s="5">
        <f>SUBTOTAL(3,B$3:B92)</f>
        <v>85</v>
      </c>
      <c r="B92" s="6">
        <v>65314290373</v>
      </c>
      <c r="C92" s="8" t="s">
        <v>269</v>
      </c>
      <c r="D92" s="7" t="s">
        <v>270</v>
      </c>
      <c r="E92" s="5" t="s">
        <v>9</v>
      </c>
    </row>
    <row r="93" ht="22" customHeight="1" spans="1:5">
      <c r="A93" s="5">
        <f>SUBTOTAL(3,B$3:B93)</f>
        <v>86</v>
      </c>
      <c r="B93" s="6" t="s">
        <v>271</v>
      </c>
      <c r="C93" s="5" t="s">
        <v>272</v>
      </c>
      <c r="D93" s="7" t="s">
        <v>273</v>
      </c>
      <c r="E93" s="5" t="s">
        <v>9</v>
      </c>
    </row>
    <row r="94" ht="22" customHeight="1" spans="1:5">
      <c r="A94" s="5">
        <f>SUBTOTAL(3,B$3:B94)</f>
        <v>87</v>
      </c>
      <c r="B94" s="6" t="s">
        <v>274</v>
      </c>
      <c r="C94" s="5" t="s">
        <v>275</v>
      </c>
      <c r="D94" s="7" t="s">
        <v>276</v>
      </c>
      <c r="E94" s="5" t="s">
        <v>9</v>
      </c>
    </row>
    <row r="95" ht="22" customHeight="1" spans="1:5">
      <c r="A95" s="5">
        <f>SUBTOTAL(3,B$3:B95)</f>
        <v>88</v>
      </c>
      <c r="B95" s="6" t="s">
        <v>277</v>
      </c>
      <c r="C95" s="5" t="s">
        <v>278</v>
      </c>
      <c r="D95" s="7" t="s">
        <v>279</v>
      </c>
      <c r="E95" s="5" t="s">
        <v>9</v>
      </c>
    </row>
    <row r="96" ht="22" customHeight="1" spans="1:5">
      <c r="A96" s="5">
        <f>SUBTOTAL(3,B$3:B96)</f>
        <v>89</v>
      </c>
      <c r="B96" s="6" t="s">
        <v>280</v>
      </c>
      <c r="C96" s="5" t="s">
        <v>281</v>
      </c>
      <c r="D96" s="7" t="s">
        <v>282</v>
      </c>
      <c r="E96" s="5" t="s">
        <v>9</v>
      </c>
    </row>
    <row r="97" ht="22" customHeight="1" spans="1:5">
      <c r="A97" s="5">
        <f>SUBTOTAL(3,B$3:B97)</f>
        <v>90</v>
      </c>
      <c r="B97" s="6" t="s">
        <v>283</v>
      </c>
      <c r="C97" s="5" t="s">
        <v>284</v>
      </c>
      <c r="D97" s="7" t="s">
        <v>285</v>
      </c>
      <c r="E97" s="5" t="s">
        <v>9</v>
      </c>
    </row>
    <row r="98" ht="22" customHeight="1" spans="1:5">
      <c r="A98" s="5">
        <f>SUBTOTAL(3,B$3:B98)</f>
        <v>91</v>
      </c>
      <c r="B98" s="6" t="s">
        <v>286</v>
      </c>
      <c r="C98" s="5" t="s">
        <v>287</v>
      </c>
      <c r="D98" s="7" t="s">
        <v>288</v>
      </c>
      <c r="E98" s="5" t="s">
        <v>9</v>
      </c>
    </row>
    <row r="99" ht="22" customHeight="1" spans="1:5">
      <c r="A99" s="5">
        <f>SUBTOTAL(3,B$3:B99)</f>
        <v>92</v>
      </c>
      <c r="B99" s="6" t="s">
        <v>289</v>
      </c>
      <c r="C99" s="5" t="s">
        <v>290</v>
      </c>
      <c r="D99" s="7" t="s">
        <v>291</v>
      </c>
      <c r="E99" s="5" t="s">
        <v>9</v>
      </c>
    </row>
    <row r="100" ht="22" customHeight="1" spans="1:5">
      <c r="A100" s="5">
        <f>SUBTOTAL(3,B$3:B100)</f>
        <v>93</v>
      </c>
      <c r="B100" s="6" t="s">
        <v>292</v>
      </c>
      <c r="C100" s="5" t="s">
        <v>293</v>
      </c>
      <c r="D100" s="7" t="s">
        <v>294</v>
      </c>
      <c r="E100" s="5" t="s">
        <v>9</v>
      </c>
    </row>
    <row r="101" ht="22" customHeight="1" spans="1:5">
      <c r="A101" s="5">
        <f>SUBTOTAL(3,B$3:B101)</f>
        <v>94</v>
      </c>
      <c r="B101" s="6" t="s">
        <v>295</v>
      </c>
      <c r="C101" s="5" t="s">
        <v>296</v>
      </c>
      <c r="D101" s="7" t="s">
        <v>297</v>
      </c>
      <c r="E101" s="5" t="s">
        <v>9</v>
      </c>
    </row>
    <row r="102" ht="22" customHeight="1" spans="1:5">
      <c r="A102" s="5">
        <f>SUBTOTAL(3,B$3:B102)</f>
        <v>95</v>
      </c>
      <c r="B102" s="6" t="s">
        <v>298</v>
      </c>
      <c r="C102" s="5" t="s">
        <v>299</v>
      </c>
      <c r="D102" s="7" t="s">
        <v>300</v>
      </c>
      <c r="E102" s="5" t="s">
        <v>9</v>
      </c>
    </row>
    <row r="103" ht="22" customHeight="1" spans="1:5">
      <c r="A103" s="5">
        <f>SUBTOTAL(3,B$3:B103)</f>
        <v>96</v>
      </c>
      <c r="B103" s="6" t="s">
        <v>301</v>
      </c>
      <c r="C103" s="5" t="s">
        <v>302</v>
      </c>
      <c r="D103" s="7" t="s">
        <v>303</v>
      </c>
      <c r="E103" s="5" t="s">
        <v>9</v>
      </c>
    </row>
    <row r="104" ht="22" customHeight="1" spans="1:5">
      <c r="A104" s="5">
        <f>SUBTOTAL(3,B$3:B104)</f>
        <v>97</v>
      </c>
      <c r="B104" s="6" t="s">
        <v>304</v>
      </c>
      <c r="C104" s="5" t="s">
        <v>305</v>
      </c>
      <c r="D104" s="7" t="s">
        <v>306</v>
      </c>
      <c r="E104" s="5" t="s">
        <v>9</v>
      </c>
    </row>
    <row r="105" ht="22" customHeight="1" spans="1:5">
      <c r="A105" s="5">
        <f>SUBTOTAL(3,B$3:B105)</f>
        <v>98</v>
      </c>
      <c r="B105" s="6" t="s">
        <v>307</v>
      </c>
      <c r="C105" s="5" t="s">
        <v>308</v>
      </c>
      <c r="D105" s="7" t="s">
        <v>309</v>
      </c>
      <c r="E105" s="5" t="s">
        <v>9</v>
      </c>
    </row>
    <row r="106" ht="22" customHeight="1" spans="1:5">
      <c r="A106" s="5">
        <f>SUBTOTAL(3,B$3:B106)</f>
        <v>99</v>
      </c>
      <c r="B106" s="6" t="s">
        <v>310</v>
      </c>
      <c r="C106" s="5" t="s">
        <v>311</v>
      </c>
      <c r="D106" s="7" t="s">
        <v>312</v>
      </c>
      <c r="E106" s="5" t="s">
        <v>9</v>
      </c>
    </row>
    <row r="107" ht="27" customHeight="1" spans="1:5">
      <c r="A107" s="5">
        <f>SUBTOTAL(3,B$3:B107)</f>
        <v>100</v>
      </c>
      <c r="B107" s="6" t="s">
        <v>313</v>
      </c>
      <c r="C107" s="5" t="s">
        <v>314</v>
      </c>
      <c r="D107" s="7" t="s">
        <v>315</v>
      </c>
      <c r="E107" s="5" t="s">
        <v>9</v>
      </c>
    </row>
    <row r="108" ht="22" hidden="1" customHeight="1" spans="1:5">
      <c r="A108" s="5">
        <v>106</v>
      </c>
      <c r="B108" s="6" t="s">
        <v>316</v>
      </c>
      <c r="C108" s="5" t="s">
        <v>317</v>
      </c>
      <c r="D108" s="7" t="s">
        <v>318</v>
      </c>
      <c r="E108" s="5" t="e">
        <v>#N/A</v>
      </c>
    </row>
    <row r="109" ht="22" customHeight="1" spans="1:5">
      <c r="A109" s="5">
        <f>SUBTOTAL(3,B$3:B109)</f>
        <v>101</v>
      </c>
      <c r="B109" s="6" t="s">
        <v>319</v>
      </c>
      <c r="C109" s="5" t="s">
        <v>320</v>
      </c>
      <c r="D109" s="7" t="s">
        <v>321</v>
      </c>
      <c r="E109" s="5" t="s">
        <v>9</v>
      </c>
    </row>
    <row r="110" ht="22" customHeight="1" spans="1:5">
      <c r="A110" s="5">
        <f>SUBTOTAL(3,B$3:B110)</f>
        <v>102</v>
      </c>
      <c r="B110" s="6" t="s">
        <v>322</v>
      </c>
      <c r="C110" s="5" t="s">
        <v>323</v>
      </c>
      <c r="D110" s="7" t="s">
        <v>324</v>
      </c>
      <c r="E110" s="5" t="s">
        <v>9</v>
      </c>
    </row>
    <row r="111" ht="22" customHeight="1" spans="1:5">
      <c r="A111" s="5">
        <f>SUBTOTAL(3,B$3:B111)</f>
        <v>103</v>
      </c>
      <c r="B111" s="6" t="s">
        <v>325</v>
      </c>
      <c r="C111" s="5" t="s">
        <v>326</v>
      </c>
      <c r="D111" s="7" t="s">
        <v>327</v>
      </c>
      <c r="E111" s="5" t="s">
        <v>9</v>
      </c>
    </row>
    <row r="112" ht="22" customHeight="1" spans="1:5">
      <c r="A112" s="5">
        <f>SUBTOTAL(3,B$3:B112)</f>
        <v>104</v>
      </c>
      <c r="B112" s="6" t="s">
        <v>328</v>
      </c>
      <c r="C112" s="5" t="s">
        <v>329</v>
      </c>
      <c r="D112" s="7" t="s">
        <v>330</v>
      </c>
      <c r="E112" s="5" t="s">
        <v>9</v>
      </c>
    </row>
    <row r="113" ht="22" customHeight="1" spans="1:5">
      <c r="A113" s="5">
        <f>SUBTOTAL(3,B$3:B113)</f>
        <v>105</v>
      </c>
      <c r="B113" s="6" t="s">
        <v>331</v>
      </c>
      <c r="C113" s="5" t="s">
        <v>332</v>
      </c>
      <c r="D113" s="7" t="s">
        <v>333</v>
      </c>
      <c r="E113" s="5" t="s">
        <v>9</v>
      </c>
    </row>
    <row r="114" ht="22" customHeight="1" spans="1:5">
      <c r="A114" s="5">
        <f>SUBTOTAL(3,B$3:B114)</f>
        <v>106</v>
      </c>
      <c r="B114" s="6" t="s">
        <v>334</v>
      </c>
      <c r="C114" s="5" t="s">
        <v>335</v>
      </c>
      <c r="D114" s="7" t="s">
        <v>336</v>
      </c>
      <c r="E114" s="5" t="s">
        <v>9</v>
      </c>
    </row>
    <row r="115" ht="22" customHeight="1" spans="1:5">
      <c r="A115" s="5">
        <f>SUBTOTAL(3,B$3:B115)</f>
        <v>107</v>
      </c>
      <c r="B115" s="6" t="s">
        <v>337</v>
      </c>
      <c r="C115" s="5" t="s">
        <v>338</v>
      </c>
      <c r="D115" s="7" t="s">
        <v>339</v>
      </c>
      <c r="E115" s="5" t="s">
        <v>9</v>
      </c>
    </row>
    <row r="116" ht="22" customHeight="1" spans="1:5">
      <c r="A116" s="5">
        <f>SUBTOTAL(3,B$3:B116)</f>
        <v>108</v>
      </c>
      <c r="B116" s="6" t="s">
        <v>340</v>
      </c>
      <c r="C116" s="5" t="s">
        <v>341</v>
      </c>
      <c r="D116" s="7" t="s">
        <v>342</v>
      </c>
      <c r="E116" s="5" t="s">
        <v>9</v>
      </c>
    </row>
    <row r="117" ht="22" customHeight="1" spans="1:5">
      <c r="A117" s="5">
        <f>SUBTOTAL(3,B$3:B117)</f>
        <v>109</v>
      </c>
      <c r="B117" s="6" t="s">
        <v>343</v>
      </c>
      <c r="C117" s="5" t="s">
        <v>344</v>
      </c>
      <c r="D117" s="7" t="s">
        <v>345</v>
      </c>
      <c r="E117" s="5" t="s">
        <v>9</v>
      </c>
    </row>
    <row r="118" ht="22" customHeight="1" spans="1:5">
      <c r="A118" s="5">
        <f>SUBTOTAL(3,B$3:B118)</f>
        <v>110</v>
      </c>
      <c r="B118" s="6" t="s">
        <v>346</v>
      </c>
      <c r="C118" s="5" t="s">
        <v>347</v>
      </c>
      <c r="D118" s="7" t="s">
        <v>348</v>
      </c>
      <c r="E118" s="5" t="s">
        <v>9</v>
      </c>
    </row>
    <row r="119" ht="22" customHeight="1" spans="1:5">
      <c r="A119" s="5">
        <f>SUBTOTAL(3,B$3:B119)</f>
        <v>111</v>
      </c>
      <c r="B119" s="6" t="s">
        <v>349</v>
      </c>
      <c r="C119" s="5" t="s">
        <v>347</v>
      </c>
      <c r="D119" s="7" t="s">
        <v>350</v>
      </c>
      <c r="E119" s="5" t="s">
        <v>9</v>
      </c>
    </row>
    <row r="120" ht="22" customHeight="1" spans="1:5">
      <c r="A120" s="5">
        <f>SUBTOTAL(3,B$3:B120)</f>
        <v>112</v>
      </c>
      <c r="B120" s="6" t="s">
        <v>351</v>
      </c>
      <c r="C120" s="5" t="s">
        <v>352</v>
      </c>
      <c r="D120" s="7" t="s">
        <v>353</v>
      </c>
      <c r="E120" s="5" t="s">
        <v>9</v>
      </c>
    </row>
    <row r="121" ht="22" customHeight="1" spans="1:5">
      <c r="A121" s="5">
        <f>SUBTOTAL(3,B$3:B121)</f>
        <v>113</v>
      </c>
      <c r="B121" s="6">
        <v>65314294394</v>
      </c>
      <c r="C121" s="5" t="s">
        <v>354</v>
      </c>
      <c r="D121" s="7" t="s">
        <v>355</v>
      </c>
      <c r="E121" s="5" t="s">
        <v>9</v>
      </c>
    </row>
    <row r="122" ht="22" customHeight="1" spans="1:5">
      <c r="A122" s="5">
        <f>SUBTOTAL(3,B$3:B122)</f>
        <v>114</v>
      </c>
      <c r="B122" s="6" t="s">
        <v>356</v>
      </c>
      <c r="C122" s="5" t="s">
        <v>357</v>
      </c>
      <c r="D122" s="7" t="s">
        <v>358</v>
      </c>
      <c r="E122" s="5" t="s">
        <v>9</v>
      </c>
    </row>
    <row r="123" ht="22" customHeight="1" spans="1:5">
      <c r="A123" s="5">
        <f>SUBTOTAL(3,B$3:B123)</f>
        <v>115</v>
      </c>
      <c r="B123" s="6" t="s">
        <v>359</v>
      </c>
      <c r="C123" s="5" t="s">
        <v>360</v>
      </c>
      <c r="D123" s="7" t="s">
        <v>361</v>
      </c>
      <c r="E123" s="5" t="s">
        <v>9</v>
      </c>
    </row>
    <row r="124" ht="22" customHeight="1" spans="1:5">
      <c r="A124" s="5">
        <f>SUBTOTAL(3,B$3:B124)</f>
        <v>116</v>
      </c>
      <c r="B124" s="6" t="s">
        <v>362</v>
      </c>
      <c r="C124" s="5" t="s">
        <v>363</v>
      </c>
      <c r="D124" s="7" t="s">
        <v>364</v>
      </c>
      <c r="E124" s="5" t="s">
        <v>9</v>
      </c>
    </row>
    <row r="125" ht="22" customHeight="1" spans="1:5">
      <c r="A125" s="5">
        <f>SUBTOTAL(3,B$3:B125)</f>
        <v>117</v>
      </c>
      <c r="B125" s="6" t="s">
        <v>365</v>
      </c>
      <c r="C125" s="5" t="s">
        <v>366</v>
      </c>
      <c r="D125" s="7" t="s">
        <v>367</v>
      </c>
      <c r="E125" s="5" t="s">
        <v>9</v>
      </c>
    </row>
    <row r="126" ht="22" customHeight="1" spans="1:5">
      <c r="A126" s="5">
        <f>SUBTOTAL(3,B$3:B126)</f>
        <v>118</v>
      </c>
      <c r="B126" s="6" t="s">
        <v>368</v>
      </c>
      <c r="C126" s="5" t="s">
        <v>369</v>
      </c>
      <c r="D126" s="7" t="s">
        <v>370</v>
      </c>
      <c r="E126" s="5" t="s">
        <v>9</v>
      </c>
    </row>
    <row r="127" ht="22" customHeight="1" spans="1:5">
      <c r="A127" s="5">
        <f>SUBTOTAL(3,B$3:B127)</f>
        <v>119</v>
      </c>
      <c r="B127" s="6" t="s">
        <v>371</v>
      </c>
      <c r="C127" s="5" t="s">
        <v>372</v>
      </c>
      <c r="D127" s="7" t="s">
        <v>373</v>
      </c>
      <c r="E127" s="5" t="s">
        <v>9</v>
      </c>
    </row>
    <row r="128" ht="22" customHeight="1" spans="1:5">
      <c r="A128" s="5">
        <f>SUBTOTAL(3,B$3:B128)</f>
        <v>120</v>
      </c>
      <c r="B128" s="6" t="s">
        <v>374</v>
      </c>
      <c r="C128" s="5" t="s">
        <v>375</v>
      </c>
      <c r="D128" s="7" t="s">
        <v>376</v>
      </c>
      <c r="E128" s="5" t="s">
        <v>9</v>
      </c>
    </row>
    <row r="129" ht="22" customHeight="1" spans="1:5">
      <c r="A129" s="5">
        <f>SUBTOTAL(3,B$3:B129)</f>
        <v>121</v>
      </c>
      <c r="B129" s="6">
        <v>65314295602</v>
      </c>
      <c r="C129" s="5" t="s">
        <v>377</v>
      </c>
      <c r="D129" s="7" t="s">
        <v>378</v>
      </c>
      <c r="E129" s="5" t="s">
        <v>9</v>
      </c>
    </row>
    <row r="130" ht="22" customHeight="1" spans="1:5">
      <c r="A130" s="5">
        <f>SUBTOTAL(3,B$3:B130)</f>
        <v>122</v>
      </c>
      <c r="B130" s="6">
        <v>65314295626</v>
      </c>
      <c r="C130" s="5" t="s">
        <v>379</v>
      </c>
      <c r="D130" s="7" t="s">
        <v>380</v>
      </c>
      <c r="E130" s="5" t="s">
        <v>9</v>
      </c>
    </row>
    <row r="131" ht="22" customHeight="1" spans="1:5">
      <c r="A131" s="5">
        <f>SUBTOTAL(3,B$3:B131)</f>
        <v>123</v>
      </c>
      <c r="B131" s="6" t="s">
        <v>381</v>
      </c>
      <c r="C131" s="5" t="s">
        <v>382</v>
      </c>
      <c r="D131" s="7" t="s">
        <v>383</v>
      </c>
      <c r="E131" s="5" t="s">
        <v>9</v>
      </c>
    </row>
    <row r="132" ht="22" customHeight="1" spans="1:5">
      <c r="A132" s="5">
        <f>SUBTOTAL(3,B$3:B132)</f>
        <v>124</v>
      </c>
      <c r="B132" s="6">
        <v>65314295660</v>
      </c>
      <c r="C132" s="5" t="s">
        <v>384</v>
      </c>
      <c r="D132" s="7" t="s">
        <v>385</v>
      </c>
      <c r="E132" s="5" t="s">
        <v>9</v>
      </c>
    </row>
    <row r="133" ht="22" customHeight="1" spans="1:5">
      <c r="A133" s="5">
        <f>SUBTOTAL(3,B$3:B133)</f>
        <v>125</v>
      </c>
      <c r="B133" s="6">
        <v>65314295682</v>
      </c>
      <c r="C133" s="5" t="s">
        <v>386</v>
      </c>
      <c r="D133" s="7" t="s">
        <v>387</v>
      </c>
      <c r="E133" s="5" t="s">
        <v>9</v>
      </c>
    </row>
    <row r="134" ht="32" customHeight="1" spans="1:5">
      <c r="A134" s="5">
        <f>SUBTOTAL(3,B$3:B134)</f>
        <v>126</v>
      </c>
      <c r="B134" s="6" t="s">
        <v>388</v>
      </c>
      <c r="C134" s="5" t="s">
        <v>389</v>
      </c>
      <c r="D134" s="7" t="s">
        <v>390</v>
      </c>
      <c r="E134" s="5" t="s">
        <v>9</v>
      </c>
    </row>
    <row r="135" ht="22" customHeight="1" spans="1:5">
      <c r="A135" s="5">
        <f>SUBTOTAL(3,B$3:B135)</f>
        <v>127</v>
      </c>
      <c r="B135" s="6">
        <v>65314295687</v>
      </c>
      <c r="C135" s="5" t="s">
        <v>391</v>
      </c>
      <c r="D135" s="7" t="s">
        <v>392</v>
      </c>
      <c r="E135" s="5" t="s">
        <v>9</v>
      </c>
    </row>
    <row r="136" ht="22" customHeight="1" spans="1:5">
      <c r="A136" s="5">
        <f>SUBTOTAL(3,B$3:B136)</f>
        <v>128</v>
      </c>
      <c r="B136" s="6" t="s">
        <v>393</v>
      </c>
      <c r="C136" s="5" t="s">
        <v>394</v>
      </c>
      <c r="D136" s="7" t="s">
        <v>395</v>
      </c>
      <c r="E136" s="5" t="s">
        <v>9</v>
      </c>
    </row>
    <row r="137" ht="22" customHeight="1" spans="1:5">
      <c r="A137" s="5">
        <f>SUBTOTAL(3,B$3:B137)</f>
        <v>129</v>
      </c>
      <c r="B137" s="6" t="s">
        <v>396</v>
      </c>
      <c r="C137" s="5" t="s">
        <v>397</v>
      </c>
      <c r="D137" s="7" t="s">
        <v>398</v>
      </c>
      <c r="E137" s="5" t="s">
        <v>9</v>
      </c>
    </row>
    <row r="138" ht="30" customHeight="1" spans="1:5">
      <c r="A138" s="5">
        <f>SUBTOTAL(3,B$3:B138)</f>
        <v>130</v>
      </c>
      <c r="B138" s="6">
        <v>65314295775</v>
      </c>
      <c r="C138" s="5" t="s">
        <v>399</v>
      </c>
      <c r="D138" s="7" t="s">
        <v>400</v>
      </c>
      <c r="E138" s="5" t="s">
        <v>9</v>
      </c>
    </row>
    <row r="139" ht="22" customHeight="1" spans="1:5">
      <c r="A139" s="5">
        <f>SUBTOTAL(3,B$3:B139)</f>
        <v>131</v>
      </c>
      <c r="B139" s="6" t="s">
        <v>401</v>
      </c>
      <c r="C139" s="5" t="s">
        <v>402</v>
      </c>
      <c r="D139" s="7" t="s">
        <v>403</v>
      </c>
      <c r="E139" s="5" t="s">
        <v>9</v>
      </c>
    </row>
    <row r="140" ht="22" customHeight="1" spans="1:5">
      <c r="A140" s="5">
        <f>SUBTOTAL(3,B$3:B140)</f>
        <v>132</v>
      </c>
      <c r="B140" s="6" t="s">
        <v>404</v>
      </c>
      <c r="C140" s="5" t="s">
        <v>405</v>
      </c>
      <c r="D140" s="7" t="s">
        <v>406</v>
      </c>
      <c r="E140" s="5" t="s">
        <v>9</v>
      </c>
    </row>
    <row r="141" ht="22" customHeight="1" spans="1:5">
      <c r="A141" s="5">
        <f>SUBTOTAL(3,B$3:B141)</f>
        <v>133</v>
      </c>
      <c r="B141" s="6">
        <v>65314296012</v>
      </c>
      <c r="C141" s="5" t="s">
        <v>407</v>
      </c>
      <c r="D141" s="7" t="s">
        <v>408</v>
      </c>
      <c r="E141" s="5" t="s">
        <v>9</v>
      </c>
    </row>
    <row r="142" ht="22" customHeight="1" spans="1:5">
      <c r="A142" s="5">
        <f>SUBTOTAL(3,B$3:B142)</f>
        <v>134</v>
      </c>
      <c r="B142" s="6" t="s">
        <v>409</v>
      </c>
      <c r="C142" s="5" t="s">
        <v>410</v>
      </c>
      <c r="D142" s="7" t="s">
        <v>411</v>
      </c>
      <c r="E142" s="5" t="s">
        <v>9</v>
      </c>
    </row>
    <row r="143" ht="22" customHeight="1" spans="1:5">
      <c r="A143" s="5">
        <f>SUBTOTAL(3,B$3:B143)</f>
        <v>135</v>
      </c>
      <c r="B143" s="6" t="s">
        <v>412</v>
      </c>
      <c r="C143" s="5" t="s">
        <v>413</v>
      </c>
      <c r="D143" s="7" t="s">
        <v>414</v>
      </c>
      <c r="E143" s="5" t="s">
        <v>9</v>
      </c>
    </row>
    <row r="144" ht="22" customHeight="1" spans="1:5">
      <c r="A144" s="5">
        <f>SUBTOTAL(3,B$3:B144)</f>
        <v>136</v>
      </c>
      <c r="B144" s="6" t="s">
        <v>415</v>
      </c>
      <c r="C144" s="5" t="s">
        <v>416</v>
      </c>
      <c r="D144" s="7" t="s">
        <v>417</v>
      </c>
      <c r="E144" s="5" t="s">
        <v>9</v>
      </c>
    </row>
    <row r="145" ht="26" customHeight="1" spans="1:5">
      <c r="A145" s="5">
        <f>SUBTOTAL(3,B$3:B145)</f>
        <v>137</v>
      </c>
      <c r="B145" s="6" t="s">
        <v>418</v>
      </c>
      <c r="C145" s="5" t="s">
        <v>419</v>
      </c>
      <c r="D145" s="7" t="s">
        <v>420</v>
      </c>
      <c r="E145" s="5" t="s">
        <v>9</v>
      </c>
    </row>
    <row r="146" ht="30" customHeight="1" spans="1:5">
      <c r="A146" s="5">
        <f>SUBTOTAL(3,B$3:B146)</f>
        <v>138</v>
      </c>
      <c r="B146" s="6" t="s">
        <v>421</v>
      </c>
      <c r="C146" s="5" t="s">
        <v>422</v>
      </c>
      <c r="D146" s="7" t="s">
        <v>423</v>
      </c>
      <c r="E146" s="5" t="s">
        <v>9</v>
      </c>
    </row>
    <row r="147" ht="27" customHeight="1" spans="1:5">
      <c r="A147" s="5">
        <f>SUBTOTAL(3,B$3:B147)</f>
        <v>139</v>
      </c>
      <c r="B147" s="6" t="s">
        <v>424</v>
      </c>
      <c r="C147" s="5" t="s">
        <v>425</v>
      </c>
      <c r="D147" s="7" t="s">
        <v>426</v>
      </c>
      <c r="E147" s="5" t="s">
        <v>9</v>
      </c>
    </row>
    <row r="148" ht="22" customHeight="1" spans="1:5">
      <c r="A148" s="5">
        <f>SUBTOTAL(3,B$3:B148)</f>
        <v>140</v>
      </c>
      <c r="B148" s="6">
        <v>65314296510</v>
      </c>
      <c r="C148" s="5" t="s">
        <v>427</v>
      </c>
      <c r="D148" s="7" t="s">
        <v>428</v>
      </c>
      <c r="E148" s="5" t="s">
        <v>9</v>
      </c>
    </row>
    <row r="149" ht="22" customHeight="1" spans="1:5">
      <c r="A149" s="5">
        <f>SUBTOTAL(3,B$3:B149)</f>
        <v>141</v>
      </c>
      <c r="B149" s="6" t="s">
        <v>429</v>
      </c>
      <c r="C149" s="5" t="s">
        <v>430</v>
      </c>
      <c r="D149" s="7" t="s">
        <v>431</v>
      </c>
      <c r="E149" s="5" t="s">
        <v>9</v>
      </c>
    </row>
    <row r="150" ht="22" customHeight="1" spans="1:5">
      <c r="A150" s="5">
        <f>SUBTOTAL(3,B$3:B150)</f>
        <v>142</v>
      </c>
      <c r="B150" s="6" t="s">
        <v>432</v>
      </c>
      <c r="C150" s="5" t="s">
        <v>433</v>
      </c>
      <c r="D150" s="7" t="s">
        <v>434</v>
      </c>
      <c r="E150" s="5" t="s">
        <v>9</v>
      </c>
    </row>
    <row r="151" ht="22" customHeight="1" spans="1:5">
      <c r="A151" s="5">
        <f>SUBTOTAL(3,B$3:B151)</f>
        <v>143</v>
      </c>
      <c r="B151" s="6" t="s">
        <v>435</v>
      </c>
      <c r="C151" s="5" t="s">
        <v>436</v>
      </c>
      <c r="D151" s="7" t="s">
        <v>437</v>
      </c>
      <c r="E151" s="5" t="s">
        <v>9</v>
      </c>
    </row>
    <row r="152" ht="22" hidden="1" customHeight="1" spans="1:5">
      <c r="A152" s="5">
        <v>150</v>
      </c>
      <c r="B152" s="6" t="s">
        <v>438</v>
      </c>
      <c r="C152" s="5" t="s">
        <v>439</v>
      </c>
      <c r="D152" s="7" t="s">
        <v>440</v>
      </c>
      <c r="E152" s="5" t="e">
        <v>#N/A</v>
      </c>
    </row>
    <row r="153" ht="22" hidden="1" customHeight="1" spans="1:5">
      <c r="A153" s="5">
        <v>151</v>
      </c>
      <c r="B153" s="6" t="s">
        <v>441</v>
      </c>
      <c r="C153" s="5" t="s">
        <v>442</v>
      </c>
      <c r="D153" s="7" t="s">
        <v>443</v>
      </c>
      <c r="E153" s="5" t="s">
        <v>444</v>
      </c>
    </row>
    <row r="154" ht="22" customHeight="1" spans="1:5">
      <c r="A154" s="5">
        <f>SUBTOTAL(3,B$3:B154)</f>
        <v>144</v>
      </c>
      <c r="B154" s="6" t="s">
        <v>445</v>
      </c>
      <c r="C154" s="5" t="s">
        <v>446</v>
      </c>
      <c r="D154" s="7" t="s">
        <v>447</v>
      </c>
      <c r="E154" s="5" t="s">
        <v>9</v>
      </c>
    </row>
    <row r="155" ht="22" customHeight="1" spans="1:5">
      <c r="A155" s="5">
        <f>SUBTOTAL(3,B$3:B155)</f>
        <v>145</v>
      </c>
      <c r="B155" s="6" t="s">
        <v>448</v>
      </c>
      <c r="C155" s="5" t="s">
        <v>449</v>
      </c>
      <c r="D155" s="7" t="s">
        <v>450</v>
      </c>
      <c r="E155" s="5" t="s">
        <v>9</v>
      </c>
    </row>
    <row r="156" ht="22" customHeight="1" spans="1:5">
      <c r="A156" s="5">
        <f>SUBTOTAL(3,B$3:B156)</f>
        <v>146</v>
      </c>
      <c r="B156" s="6" t="s">
        <v>451</v>
      </c>
      <c r="C156" s="5" t="s">
        <v>452</v>
      </c>
      <c r="D156" s="7" t="s">
        <v>453</v>
      </c>
      <c r="E156" s="5" t="s">
        <v>9</v>
      </c>
    </row>
    <row r="157" ht="22" customHeight="1" spans="1:5">
      <c r="A157" s="5">
        <f>SUBTOTAL(3,B$3:B157)</f>
        <v>147</v>
      </c>
      <c r="B157" s="6" t="s">
        <v>454</v>
      </c>
      <c r="C157" s="5" t="s">
        <v>455</v>
      </c>
      <c r="D157" s="7" t="s">
        <v>456</v>
      </c>
      <c r="E157" s="5" t="s">
        <v>9</v>
      </c>
    </row>
    <row r="158" ht="22" customHeight="1" spans="1:5">
      <c r="A158" s="5">
        <f>SUBTOTAL(3,B$3:B158)</f>
        <v>148</v>
      </c>
      <c r="B158" s="6" t="s">
        <v>457</v>
      </c>
      <c r="C158" s="5" t="s">
        <v>458</v>
      </c>
      <c r="D158" s="7" t="s">
        <v>459</v>
      </c>
      <c r="E158" s="5" t="s">
        <v>9</v>
      </c>
    </row>
    <row r="159" ht="28" customHeight="1" spans="1:5">
      <c r="A159" s="5">
        <f>SUBTOTAL(3,B$3:B159)</f>
        <v>149</v>
      </c>
      <c r="B159" s="6" t="s">
        <v>460</v>
      </c>
      <c r="C159" s="5" t="s">
        <v>461</v>
      </c>
      <c r="D159" s="7" t="s">
        <v>462</v>
      </c>
      <c r="E159" s="5" t="s">
        <v>9</v>
      </c>
    </row>
    <row r="160" ht="22" customHeight="1" spans="1:5">
      <c r="A160" s="5">
        <f>SUBTOTAL(3,B$3:B160)</f>
        <v>150</v>
      </c>
      <c r="B160" s="6">
        <v>65314296765</v>
      </c>
      <c r="C160" s="5" t="s">
        <v>463</v>
      </c>
      <c r="D160" s="7" t="s">
        <v>464</v>
      </c>
      <c r="E160" s="5" t="s">
        <v>9</v>
      </c>
    </row>
    <row r="161" ht="22" customHeight="1" spans="1:5">
      <c r="A161" s="5">
        <f>SUBTOTAL(3,B$3:B161)</f>
        <v>151</v>
      </c>
      <c r="B161" s="6" t="s">
        <v>465</v>
      </c>
      <c r="C161" s="5" t="s">
        <v>466</v>
      </c>
      <c r="D161" s="7" t="s">
        <v>467</v>
      </c>
      <c r="E161" s="5" t="s">
        <v>9</v>
      </c>
    </row>
    <row r="162" ht="22" customHeight="1" spans="1:5">
      <c r="A162" s="5">
        <f>SUBTOTAL(3,B$3:B162)</f>
        <v>152</v>
      </c>
      <c r="B162" s="6" t="s">
        <v>468</v>
      </c>
      <c r="C162" s="5" t="s">
        <v>469</v>
      </c>
      <c r="D162" s="7" t="s">
        <v>470</v>
      </c>
      <c r="E162" s="5" t="s">
        <v>9</v>
      </c>
    </row>
    <row r="163" ht="22" customHeight="1" spans="1:5">
      <c r="A163" s="5">
        <f>SUBTOTAL(3,B$3:B163)</f>
        <v>153</v>
      </c>
      <c r="B163" s="6" t="s">
        <v>471</v>
      </c>
      <c r="C163" s="5" t="s">
        <v>472</v>
      </c>
      <c r="D163" s="7" t="s">
        <v>473</v>
      </c>
      <c r="E163" s="5" t="s">
        <v>9</v>
      </c>
    </row>
    <row r="164" ht="29" customHeight="1" spans="1:5">
      <c r="A164" s="5">
        <f>SUBTOTAL(3,B$3:B164)</f>
        <v>154</v>
      </c>
      <c r="B164" s="6" t="s">
        <v>474</v>
      </c>
      <c r="C164" s="5" t="s">
        <v>475</v>
      </c>
      <c r="D164" s="7" t="s">
        <v>476</v>
      </c>
      <c r="E164" s="5" t="s">
        <v>9</v>
      </c>
    </row>
    <row r="165" ht="22" customHeight="1" spans="1:5">
      <c r="A165" s="5">
        <f>SUBTOTAL(3,B$3:B165)</f>
        <v>155</v>
      </c>
      <c r="B165" s="6" t="s">
        <v>477</v>
      </c>
      <c r="C165" s="5" t="s">
        <v>478</v>
      </c>
      <c r="D165" s="7" t="s">
        <v>479</v>
      </c>
      <c r="E165" s="5" t="s">
        <v>9</v>
      </c>
    </row>
    <row r="166" ht="22" customHeight="1" spans="1:5">
      <c r="A166" s="5">
        <f>SUBTOTAL(3,B$3:B166)</f>
        <v>156</v>
      </c>
      <c r="B166" s="6" t="s">
        <v>480</v>
      </c>
      <c r="C166" s="5" t="s">
        <v>481</v>
      </c>
      <c r="D166" s="7" t="s">
        <v>482</v>
      </c>
      <c r="E166" s="5" t="s">
        <v>9</v>
      </c>
    </row>
    <row r="167" ht="22" customHeight="1" spans="1:5">
      <c r="A167" s="5">
        <f>SUBTOTAL(3,B$3:B167)</f>
        <v>157</v>
      </c>
      <c r="B167" s="6" t="s">
        <v>483</v>
      </c>
      <c r="C167" s="5" t="s">
        <v>484</v>
      </c>
      <c r="D167" s="7" t="s">
        <v>485</v>
      </c>
      <c r="E167" s="5" t="s">
        <v>9</v>
      </c>
    </row>
    <row r="168" ht="30" customHeight="1" spans="1:5">
      <c r="A168" s="5">
        <f>SUBTOTAL(3,B$3:B168)</f>
        <v>158</v>
      </c>
      <c r="B168" s="6">
        <v>65314298335</v>
      </c>
      <c r="C168" s="5" t="s">
        <v>486</v>
      </c>
      <c r="D168" s="7" t="s">
        <v>487</v>
      </c>
      <c r="E168" s="5" t="s">
        <v>9</v>
      </c>
    </row>
    <row r="169" ht="22" customHeight="1" spans="1:5">
      <c r="A169" s="5">
        <f>SUBTOTAL(3,B$3:B169)</f>
        <v>159</v>
      </c>
      <c r="B169" s="6" t="s">
        <v>488</v>
      </c>
      <c r="C169" s="5" t="s">
        <v>489</v>
      </c>
      <c r="D169" s="7" t="s">
        <v>490</v>
      </c>
      <c r="E169" s="5" t="s">
        <v>9</v>
      </c>
    </row>
    <row r="170" ht="22" customHeight="1" spans="1:5">
      <c r="A170" s="5">
        <f>SUBTOTAL(3,B$3:B170)</f>
        <v>160</v>
      </c>
      <c r="B170" s="6" t="s">
        <v>491</v>
      </c>
      <c r="C170" s="5" t="s">
        <v>492</v>
      </c>
      <c r="D170" s="7" t="s">
        <v>493</v>
      </c>
      <c r="E170" s="5" t="s">
        <v>9</v>
      </c>
    </row>
    <row r="171" ht="22" customHeight="1" spans="1:5">
      <c r="A171" s="5">
        <f>SUBTOTAL(3,B$3:B171)</f>
        <v>161</v>
      </c>
      <c r="B171" s="6" t="s">
        <v>494</v>
      </c>
      <c r="C171" s="5" t="s">
        <v>495</v>
      </c>
      <c r="D171" s="7" t="s">
        <v>496</v>
      </c>
      <c r="E171" s="5" t="s">
        <v>9</v>
      </c>
    </row>
    <row r="172" ht="22" customHeight="1" spans="1:5">
      <c r="A172" s="5">
        <f>SUBTOTAL(3,B$3:B172)</f>
        <v>162</v>
      </c>
      <c r="B172" s="6" t="s">
        <v>497</v>
      </c>
      <c r="C172" s="5" t="s">
        <v>498</v>
      </c>
      <c r="D172" s="7" t="s">
        <v>499</v>
      </c>
      <c r="E172" s="5" t="s">
        <v>9</v>
      </c>
    </row>
    <row r="173" ht="22" customHeight="1" spans="1:5">
      <c r="A173" s="5">
        <f>SUBTOTAL(3,B$3:B173)</f>
        <v>163</v>
      </c>
      <c r="B173" s="6" t="s">
        <v>500</v>
      </c>
      <c r="C173" s="5" t="s">
        <v>501</v>
      </c>
      <c r="D173" s="7" t="s">
        <v>502</v>
      </c>
      <c r="E173" s="5" t="s">
        <v>9</v>
      </c>
    </row>
    <row r="174" ht="22" customHeight="1" spans="1:5">
      <c r="A174" s="5">
        <f>SUBTOTAL(3,B$3:B174)</f>
        <v>164</v>
      </c>
      <c r="B174" s="6" t="s">
        <v>503</v>
      </c>
      <c r="C174" s="5" t="s">
        <v>504</v>
      </c>
      <c r="D174" s="7" t="s">
        <v>505</v>
      </c>
      <c r="E174" s="5" t="s">
        <v>9</v>
      </c>
    </row>
    <row r="175" ht="22" customHeight="1" spans="1:5">
      <c r="A175" s="5">
        <f>SUBTOTAL(3,B$3:B175)</f>
        <v>165</v>
      </c>
      <c r="B175" s="6" t="s">
        <v>506</v>
      </c>
      <c r="C175" s="5" t="s">
        <v>507</v>
      </c>
      <c r="D175" s="7" t="s">
        <v>508</v>
      </c>
      <c r="E175" s="5" t="s">
        <v>9</v>
      </c>
    </row>
    <row r="176" ht="22" customHeight="1" spans="1:5">
      <c r="A176" s="5">
        <f>SUBTOTAL(3,B$3:B176)</f>
        <v>166</v>
      </c>
      <c r="B176" s="6" t="s">
        <v>509</v>
      </c>
      <c r="C176" s="5" t="s">
        <v>510</v>
      </c>
      <c r="D176" s="7" t="s">
        <v>511</v>
      </c>
      <c r="E176" s="5" t="s">
        <v>9</v>
      </c>
    </row>
    <row r="177" ht="22" customHeight="1" spans="1:5">
      <c r="A177" s="5">
        <f>SUBTOTAL(3,B$3:B177)</f>
        <v>167</v>
      </c>
      <c r="B177" s="6" t="s">
        <v>512</v>
      </c>
      <c r="C177" s="5" t="s">
        <v>513</v>
      </c>
      <c r="D177" s="7" t="s">
        <v>514</v>
      </c>
      <c r="E177" s="5" t="s">
        <v>9</v>
      </c>
    </row>
    <row r="178" ht="22" customHeight="1" spans="1:5">
      <c r="A178" s="5">
        <f>SUBTOTAL(3,B$3:B178)</f>
        <v>168</v>
      </c>
      <c r="B178" s="6" t="s">
        <v>515</v>
      </c>
      <c r="C178" s="5" t="s">
        <v>516</v>
      </c>
      <c r="D178" s="7" t="s">
        <v>517</v>
      </c>
      <c r="E178" s="5" t="s">
        <v>9</v>
      </c>
    </row>
    <row r="179" ht="22" customHeight="1" spans="1:5">
      <c r="A179" s="5">
        <f>SUBTOTAL(3,B$3:B179)</f>
        <v>169</v>
      </c>
      <c r="B179" s="6" t="s">
        <v>518</v>
      </c>
      <c r="C179" s="5" t="s">
        <v>519</v>
      </c>
      <c r="D179" s="7" t="s">
        <v>520</v>
      </c>
      <c r="E179" s="5" t="s">
        <v>9</v>
      </c>
    </row>
    <row r="180" ht="22" customHeight="1" spans="1:5">
      <c r="A180" s="5">
        <f>SUBTOTAL(3,B$3:B180)</f>
        <v>170</v>
      </c>
      <c r="B180" s="6" t="s">
        <v>521</v>
      </c>
      <c r="C180" s="5" t="s">
        <v>522</v>
      </c>
      <c r="D180" s="7" t="s">
        <v>523</v>
      </c>
      <c r="E180" s="5" t="s">
        <v>9</v>
      </c>
    </row>
    <row r="181" ht="22" customHeight="1" spans="1:5">
      <c r="A181" s="5">
        <f>SUBTOTAL(3,B$3:B181)</f>
        <v>171</v>
      </c>
      <c r="B181" s="6" t="s">
        <v>524</v>
      </c>
      <c r="C181" s="5" t="s">
        <v>525</v>
      </c>
      <c r="D181" s="7" t="s">
        <v>526</v>
      </c>
      <c r="E181" s="5" t="s">
        <v>9</v>
      </c>
    </row>
    <row r="182" ht="22" customHeight="1" spans="1:5">
      <c r="A182" s="5">
        <f>SUBTOTAL(3,B$3:B182)</f>
        <v>172</v>
      </c>
      <c r="B182" s="6">
        <v>65315303913</v>
      </c>
      <c r="C182" s="5" t="s">
        <v>527</v>
      </c>
      <c r="D182" s="7" t="s">
        <v>528</v>
      </c>
      <c r="E182" s="5" t="s">
        <v>9</v>
      </c>
    </row>
    <row r="183" ht="22" customHeight="1" spans="1:5">
      <c r="A183" s="5">
        <f>SUBTOTAL(3,B$3:B183)</f>
        <v>173</v>
      </c>
      <c r="B183" s="6" t="s">
        <v>529</v>
      </c>
      <c r="C183" s="5" t="s">
        <v>530</v>
      </c>
      <c r="D183" s="7" t="s">
        <v>531</v>
      </c>
      <c r="E183" s="5" t="s">
        <v>9</v>
      </c>
    </row>
    <row r="184" ht="22" hidden="1" customHeight="1" spans="1:5">
      <c r="A184" s="5">
        <v>182</v>
      </c>
      <c r="B184" s="6">
        <v>65315308497</v>
      </c>
      <c r="C184" s="5" t="s">
        <v>532</v>
      </c>
      <c r="D184" s="7" t="s">
        <v>533</v>
      </c>
      <c r="E184" s="5" t="e">
        <v>#N/A</v>
      </c>
    </row>
    <row r="185" ht="22" customHeight="1" spans="1:5">
      <c r="A185" s="5">
        <f>SUBTOTAL(3,B$3:B185)</f>
        <v>174</v>
      </c>
      <c r="B185" s="6" t="s">
        <v>534</v>
      </c>
      <c r="C185" s="5" t="s">
        <v>535</v>
      </c>
      <c r="D185" s="7" t="s">
        <v>536</v>
      </c>
      <c r="E185" s="5" t="s">
        <v>9</v>
      </c>
    </row>
    <row r="186" ht="22" customHeight="1" spans="1:5">
      <c r="A186" s="5">
        <f>SUBTOTAL(3,B$3:B186)</f>
        <v>175</v>
      </c>
      <c r="B186" s="6">
        <v>65315310195</v>
      </c>
      <c r="C186" s="5" t="s">
        <v>537</v>
      </c>
      <c r="D186" s="7" t="s">
        <v>538</v>
      </c>
      <c r="E186" s="5" t="s">
        <v>9</v>
      </c>
    </row>
    <row r="187" ht="22" customHeight="1" spans="1:5">
      <c r="A187" s="5">
        <f>SUBTOTAL(3,B$3:B187)</f>
        <v>176</v>
      </c>
      <c r="B187" s="6" t="s">
        <v>539</v>
      </c>
      <c r="C187" s="5" t="s">
        <v>540</v>
      </c>
      <c r="D187" s="7" t="s">
        <v>541</v>
      </c>
      <c r="E187" s="5" t="s">
        <v>9</v>
      </c>
    </row>
    <row r="188" ht="22" customHeight="1" spans="1:5">
      <c r="A188" s="5">
        <f>SUBTOTAL(3,B$3:B188)</f>
        <v>177</v>
      </c>
      <c r="B188" s="6" t="s">
        <v>542</v>
      </c>
      <c r="C188" s="5" t="s">
        <v>543</v>
      </c>
      <c r="D188" s="7" t="s">
        <v>544</v>
      </c>
      <c r="E188" s="5" t="s">
        <v>9</v>
      </c>
    </row>
    <row r="189" ht="22" customHeight="1" spans="1:5">
      <c r="A189" s="5">
        <f>SUBTOTAL(3,B$3:B189)</f>
        <v>178</v>
      </c>
      <c r="B189" s="6" t="s">
        <v>545</v>
      </c>
      <c r="C189" s="5" t="s">
        <v>546</v>
      </c>
      <c r="D189" s="7" t="s">
        <v>547</v>
      </c>
      <c r="E189" s="5" t="s">
        <v>9</v>
      </c>
    </row>
    <row r="190" ht="22" customHeight="1" spans="1:5">
      <c r="A190" s="5">
        <f>SUBTOTAL(3,B$3:B190)</f>
        <v>179</v>
      </c>
      <c r="B190" s="6" t="s">
        <v>548</v>
      </c>
      <c r="C190" s="5" t="s">
        <v>549</v>
      </c>
      <c r="D190" s="7" t="s">
        <v>550</v>
      </c>
      <c r="E190" s="5" t="s">
        <v>9</v>
      </c>
    </row>
    <row r="191" ht="22" customHeight="1" spans="1:5">
      <c r="A191" s="5">
        <f>SUBTOTAL(3,B$3:B191)</f>
        <v>180</v>
      </c>
      <c r="B191" s="6" t="s">
        <v>551</v>
      </c>
      <c r="C191" s="5" t="s">
        <v>552</v>
      </c>
      <c r="D191" s="7" t="s">
        <v>553</v>
      </c>
      <c r="E191" s="5" t="s">
        <v>9</v>
      </c>
    </row>
    <row r="192" ht="22" customHeight="1" spans="1:5">
      <c r="A192" s="5">
        <f>SUBTOTAL(3,B$3:B192)</f>
        <v>181</v>
      </c>
      <c r="B192" s="6" t="s">
        <v>554</v>
      </c>
      <c r="C192" s="5" t="s">
        <v>555</v>
      </c>
      <c r="D192" s="7" t="s">
        <v>556</v>
      </c>
      <c r="E192" s="5" t="s">
        <v>9</v>
      </c>
    </row>
    <row r="193" ht="22" customHeight="1" spans="1:5">
      <c r="A193" s="5">
        <f>SUBTOTAL(3,B$3:B193)</f>
        <v>182</v>
      </c>
      <c r="B193" s="6" t="s">
        <v>557</v>
      </c>
      <c r="C193" s="5" t="s">
        <v>558</v>
      </c>
      <c r="D193" s="7" t="s">
        <v>559</v>
      </c>
      <c r="E193" s="5" t="s">
        <v>9</v>
      </c>
    </row>
    <row r="194" ht="22" hidden="1" customHeight="1" spans="1:5">
      <c r="A194" s="5">
        <v>192</v>
      </c>
      <c r="B194" s="6">
        <v>65315337130</v>
      </c>
      <c r="C194" s="5" t="s">
        <v>560</v>
      </c>
      <c r="D194" s="7" t="s">
        <v>561</v>
      </c>
      <c r="E194" s="5" t="e">
        <v>#N/A</v>
      </c>
    </row>
    <row r="195" ht="22" customHeight="1" spans="1:5">
      <c r="A195" s="5">
        <f>SUBTOTAL(3,B$3:B195)</f>
        <v>183</v>
      </c>
      <c r="B195" s="6">
        <v>65315338442</v>
      </c>
      <c r="C195" s="5" t="s">
        <v>562</v>
      </c>
      <c r="D195" s="7" t="s">
        <v>563</v>
      </c>
      <c r="E195" s="5" t="s">
        <v>9</v>
      </c>
    </row>
    <row r="196" ht="22" customHeight="1" spans="1:5">
      <c r="A196" s="5">
        <f>SUBTOTAL(3,B$3:B196)</f>
        <v>184</v>
      </c>
      <c r="B196" s="6" t="s">
        <v>564</v>
      </c>
      <c r="C196" s="5" t="s">
        <v>565</v>
      </c>
      <c r="D196" s="7" t="s">
        <v>566</v>
      </c>
      <c r="E196" s="5" t="s">
        <v>9</v>
      </c>
    </row>
    <row r="197" ht="22" customHeight="1" spans="1:5">
      <c r="A197" s="5">
        <f>SUBTOTAL(3,B$3:B197)</f>
        <v>185</v>
      </c>
      <c r="B197" s="6">
        <v>65315338821</v>
      </c>
      <c r="C197" s="5" t="s">
        <v>567</v>
      </c>
      <c r="D197" s="7" t="s">
        <v>568</v>
      </c>
      <c r="E197" s="5" t="s">
        <v>9</v>
      </c>
    </row>
    <row r="198" ht="22" customHeight="1" spans="1:5">
      <c r="A198" s="5">
        <f>SUBTOTAL(3,B$3:B198)</f>
        <v>186</v>
      </c>
      <c r="B198" s="6" t="s">
        <v>569</v>
      </c>
      <c r="C198" s="5" t="s">
        <v>570</v>
      </c>
      <c r="D198" s="7" t="s">
        <v>571</v>
      </c>
      <c r="E198" s="5" t="s">
        <v>9</v>
      </c>
    </row>
    <row r="199" ht="22" customHeight="1" spans="1:5">
      <c r="A199" s="5">
        <f>SUBTOTAL(3,B$3:B199)</f>
        <v>187</v>
      </c>
      <c r="B199" s="6" t="s">
        <v>572</v>
      </c>
      <c r="C199" s="5" t="s">
        <v>573</v>
      </c>
      <c r="D199" s="7" t="s">
        <v>574</v>
      </c>
      <c r="E199" s="5" t="s">
        <v>9</v>
      </c>
    </row>
    <row r="200" ht="22" customHeight="1" spans="1:5">
      <c r="A200" s="5">
        <f>SUBTOTAL(3,B$3:B200)</f>
        <v>188</v>
      </c>
      <c r="B200" s="6" t="s">
        <v>575</v>
      </c>
      <c r="C200" s="5" t="s">
        <v>576</v>
      </c>
      <c r="D200" s="7" t="s">
        <v>577</v>
      </c>
      <c r="E200" s="5" t="s">
        <v>9</v>
      </c>
    </row>
    <row r="201" ht="22" customHeight="1" spans="1:5">
      <c r="A201" s="5">
        <f>SUBTOTAL(3,B$3:B201)</f>
        <v>189</v>
      </c>
      <c r="B201" s="6" t="s">
        <v>578</v>
      </c>
      <c r="C201" s="5" t="s">
        <v>579</v>
      </c>
      <c r="D201" s="7" t="s">
        <v>580</v>
      </c>
      <c r="E201" s="5" t="s">
        <v>9</v>
      </c>
    </row>
    <row r="202" ht="22" customHeight="1" spans="1:5">
      <c r="A202" s="5">
        <f>SUBTOTAL(3,B$3:B202)</f>
        <v>190</v>
      </c>
      <c r="B202" s="6" t="s">
        <v>581</v>
      </c>
      <c r="C202" s="5" t="s">
        <v>582</v>
      </c>
      <c r="D202" s="7" t="s">
        <v>583</v>
      </c>
      <c r="E202" s="5" t="s">
        <v>9</v>
      </c>
    </row>
    <row r="203" ht="22" customHeight="1" spans="1:5">
      <c r="A203" s="5">
        <f>SUBTOTAL(3,B$3:B203)</f>
        <v>191</v>
      </c>
      <c r="B203" s="6" t="s">
        <v>584</v>
      </c>
      <c r="C203" s="5" t="s">
        <v>585</v>
      </c>
      <c r="D203" s="7" t="s">
        <v>586</v>
      </c>
      <c r="E203" s="5" t="s">
        <v>9</v>
      </c>
    </row>
    <row r="204" ht="22" customHeight="1" spans="1:5">
      <c r="A204" s="5">
        <f>SUBTOTAL(3,B$3:B204)</f>
        <v>192</v>
      </c>
      <c r="B204" s="6" t="s">
        <v>587</v>
      </c>
      <c r="C204" s="5" t="s">
        <v>588</v>
      </c>
      <c r="D204" s="7" t="s">
        <v>589</v>
      </c>
      <c r="E204" s="5" t="s">
        <v>9</v>
      </c>
    </row>
    <row r="205" ht="22" customHeight="1" spans="1:5">
      <c r="A205" s="5">
        <f>SUBTOTAL(3,B$3:B205)</f>
        <v>193</v>
      </c>
      <c r="B205" s="6" t="s">
        <v>590</v>
      </c>
      <c r="C205" s="5" t="s">
        <v>591</v>
      </c>
      <c r="D205" s="7" t="s">
        <v>592</v>
      </c>
      <c r="E205" s="5" t="s">
        <v>9</v>
      </c>
    </row>
    <row r="206" ht="22" customHeight="1" spans="1:5">
      <c r="A206" s="5">
        <f>SUBTOTAL(3,B$3:B206)</f>
        <v>194</v>
      </c>
      <c r="B206" s="6" t="s">
        <v>593</v>
      </c>
      <c r="C206" s="5" t="s">
        <v>594</v>
      </c>
      <c r="D206" s="7" t="s">
        <v>595</v>
      </c>
      <c r="E206" s="5" t="s">
        <v>9</v>
      </c>
    </row>
    <row r="207" ht="22" customHeight="1" spans="1:5">
      <c r="A207" s="5">
        <f>SUBTOTAL(3,B$3:B207)</f>
        <v>195</v>
      </c>
      <c r="B207" s="6" t="s">
        <v>596</v>
      </c>
      <c r="C207" s="5" t="s">
        <v>597</v>
      </c>
      <c r="D207" s="7" t="s">
        <v>598</v>
      </c>
      <c r="E207" s="5" t="s">
        <v>9</v>
      </c>
    </row>
    <row r="208" ht="22" customHeight="1" spans="1:5">
      <c r="A208" s="5">
        <f>SUBTOTAL(3,B$3:B208)</f>
        <v>196</v>
      </c>
      <c r="B208" s="6">
        <v>65315355353</v>
      </c>
      <c r="C208" s="5" t="s">
        <v>599</v>
      </c>
      <c r="D208" s="7" t="s">
        <v>600</v>
      </c>
      <c r="E208" s="5" t="s">
        <v>9</v>
      </c>
    </row>
    <row r="209" ht="22" customHeight="1" spans="1:5">
      <c r="A209" s="5">
        <f>SUBTOTAL(3,B$3:B209)</f>
        <v>197</v>
      </c>
      <c r="B209" s="6" t="s">
        <v>601</v>
      </c>
      <c r="C209" s="5" t="s">
        <v>602</v>
      </c>
      <c r="D209" s="7" t="s">
        <v>603</v>
      </c>
      <c r="E209" s="5" t="s">
        <v>9</v>
      </c>
    </row>
    <row r="210" ht="30" customHeight="1" spans="1:5">
      <c r="A210" s="5">
        <f>SUBTOTAL(3,B$3:B210)</f>
        <v>198</v>
      </c>
      <c r="B210" s="6" t="s">
        <v>604</v>
      </c>
      <c r="C210" s="5" t="s">
        <v>605</v>
      </c>
      <c r="D210" s="7" t="s">
        <v>606</v>
      </c>
      <c r="E210" s="5" t="s">
        <v>9</v>
      </c>
    </row>
    <row r="211" ht="22" customHeight="1" spans="1:5">
      <c r="A211" s="5">
        <f>SUBTOTAL(3,B$3:B211)</f>
        <v>199</v>
      </c>
      <c r="B211" s="6" t="s">
        <v>607</v>
      </c>
      <c r="C211" s="5" t="s">
        <v>608</v>
      </c>
      <c r="D211" s="7" t="s">
        <v>609</v>
      </c>
      <c r="E211" s="5" t="s">
        <v>9</v>
      </c>
    </row>
    <row r="212" ht="22" customHeight="1" spans="1:5">
      <c r="A212" s="5">
        <f>SUBTOTAL(3,B$3:B212)</f>
        <v>200</v>
      </c>
      <c r="B212" s="6" t="s">
        <v>610</v>
      </c>
      <c r="C212" s="5" t="s">
        <v>611</v>
      </c>
      <c r="D212" s="7" t="s">
        <v>612</v>
      </c>
      <c r="E212" s="5" t="s">
        <v>9</v>
      </c>
    </row>
    <row r="213" ht="22" customHeight="1" spans="1:5">
      <c r="A213" s="5">
        <f>SUBTOTAL(3,B$3:B213)</f>
        <v>201</v>
      </c>
      <c r="B213" s="6" t="s">
        <v>613</v>
      </c>
      <c r="C213" s="5" t="s">
        <v>614</v>
      </c>
      <c r="D213" s="7" t="s">
        <v>615</v>
      </c>
      <c r="E213" s="5" t="s">
        <v>9</v>
      </c>
    </row>
    <row r="214" ht="22" customHeight="1" spans="1:5">
      <c r="A214" s="5">
        <f>SUBTOTAL(3,B$3:B214)</f>
        <v>202</v>
      </c>
      <c r="B214" s="6">
        <v>65315363569</v>
      </c>
      <c r="C214" s="5" t="s">
        <v>616</v>
      </c>
      <c r="D214" s="7" t="s">
        <v>617</v>
      </c>
      <c r="E214" s="5" t="s">
        <v>9</v>
      </c>
    </row>
    <row r="215" ht="22" customHeight="1" spans="1:5">
      <c r="A215" s="5">
        <f>SUBTOTAL(3,B$3:B215)</f>
        <v>203</v>
      </c>
      <c r="B215" s="6" t="s">
        <v>618</v>
      </c>
      <c r="C215" s="5" t="s">
        <v>619</v>
      </c>
      <c r="D215" s="7" t="s">
        <v>620</v>
      </c>
      <c r="E215" s="5" t="s">
        <v>9</v>
      </c>
    </row>
    <row r="216" ht="22" customHeight="1" spans="1:5">
      <c r="A216" s="5">
        <f>SUBTOTAL(3,B$3:B216)</f>
        <v>204</v>
      </c>
      <c r="B216" s="6">
        <v>65315363971</v>
      </c>
      <c r="C216" s="5" t="s">
        <v>621</v>
      </c>
      <c r="D216" s="7" t="s">
        <v>622</v>
      </c>
      <c r="E216" s="5" t="s">
        <v>9</v>
      </c>
    </row>
    <row r="217" ht="22" customHeight="1" spans="1:5">
      <c r="A217" s="5">
        <f>SUBTOTAL(3,B$3:B217)</f>
        <v>205</v>
      </c>
      <c r="B217" s="6" t="s">
        <v>623</v>
      </c>
      <c r="C217" s="5" t="s">
        <v>624</v>
      </c>
      <c r="D217" s="7" t="s">
        <v>625</v>
      </c>
      <c r="E217" s="5" t="s">
        <v>9</v>
      </c>
    </row>
    <row r="218" ht="22" customHeight="1" spans="1:5">
      <c r="A218" s="5">
        <f>SUBTOTAL(3,B$3:B218)</f>
        <v>206</v>
      </c>
      <c r="B218" s="6">
        <v>65315370043</v>
      </c>
      <c r="C218" s="5" t="s">
        <v>626</v>
      </c>
      <c r="D218" s="7" t="s">
        <v>627</v>
      </c>
      <c r="E218" s="5" t="s">
        <v>9</v>
      </c>
    </row>
    <row r="219" ht="22" customHeight="1" spans="1:5">
      <c r="A219" s="5">
        <f>SUBTOTAL(3,B$3:B219)</f>
        <v>207</v>
      </c>
      <c r="B219" s="6" t="s">
        <v>628</v>
      </c>
      <c r="C219" s="5" t="s">
        <v>629</v>
      </c>
      <c r="D219" s="7" t="s">
        <v>630</v>
      </c>
      <c r="E219" s="5" t="s">
        <v>9</v>
      </c>
    </row>
    <row r="220" ht="22" customHeight="1" spans="1:5">
      <c r="A220" s="5">
        <f>SUBTOTAL(3,B$3:B220)</f>
        <v>208</v>
      </c>
      <c r="B220" s="6" t="s">
        <v>631</v>
      </c>
      <c r="C220" s="5" t="s">
        <v>632</v>
      </c>
      <c r="D220" s="7" t="s">
        <v>633</v>
      </c>
      <c r="E220" s="5" t="s">
        <v>9</v>
      </c>
    </row>
    <row r="221" ht="22" customHeight="1" spans="1:5">
      <c r="A221" s="5">
        <f>SUBTOTAL(3,B$3:B221)</f>
        <v>209</v>
      </c>
      <c r="B221" s="6" t="s">
        <v>634</v>
      </c>
      <c r="C221" s="5" t="s">
        <v>635</v>
      </c>
      <c r="D221" s="7" t="s">
        <v>636</v>
      </c>
      <c r="E221" s="5" t="s">
        <v>9</v>
      </c>
    </row>
    <row r="222" ht="27" customHeight="1" spans="1:5">
      <c r="A222" s="5">
        <f>SUBTOTAL(3,B$3:B222)</f>
        <v>210</v>
      </c>
      <c r="B222" s="6" t="s">
        <v>637</v>
      </c>
      <c r="C222" s="5" t="s">
        <v>638</v>
      </c>
      <c r="D222" s="7" t="s">
        <v>639</v>
      </c>
      <c r="E222" s="5" t="s">
        <v>9</v>
      </c>
    </row>
    <row r="223" ht="22" customHeight="1" spans="1:5">
      <c r="A223" s="5">
        <f>SUBTOTAL(3,B$3:B223)</f>
        <v>211</v>
      </c>
      <c r="B223" s="6" t="s">
        <v>640</v>
      </c>
      <c r="C223" s="5" t="s">
        <v>641</v>
      </c>
      <c r="D223" s="7" t="s">
        <v>642</v>
      </c>
      <c r="E223" s="5" t="s">
        <v>9</v>
      </c>
    </row>
    <row r="224" ht="22" customHeight="1" spans="1:5">
      <c r="A224" s="5">
        <f>SUBTOTAL(3,B$3:B224)</f>
        <v>212</v>
      </c>
      <c r="B224" s="6" t="s">
        <v>643</v>
      </c>
      <c r="C224" s="5" t="s">
        <v>644</v>
      </c>
      <c r="D224" s="7" t="s">
        <v>645</v>
      </c>
      <c r="E224" s="5" t="s">
        <v>9</v>
      </c>
    </row>
    <row r="225" ht="22" customHeight="1" spans="1:5">
      <c r="A225" s="5">
        <f>SUBTOTAL(3,B$3:B225)</f>
        <v>213</v>
      </c>
      <c r="B225" s="6" t="s">
        <v>646</v>
      </c>
      <c r="C225" s="5" t="s">
        <v>647</v>
      </c>
      <c r="D225" s="7" t="s">
        <v>648</v>
      </c>
      <c r="E225" s="5" t="s">
        <v>9</v>
      </c>
    </row>
    <row r="226" ht="22" customHeight="1" spans="1:5">
      <c r="A226" s="5">
        <f>SUBTOTAL(3,B$3:B226)</f>
        <v>214</v>
      </c>
      <c r="B226" s="6" t="s">
        <v>649</v>
      </c>
      <c r="C226" s="6" t="s">
        <v>650</v>
      </c>
      <c r="D226" s="7" t="s">
        <v>651</v>
      </c>
      <c r="E226" s="5" t="s">
        <v>9</v>
      </c>
    </row>
    <row r="227" ht="22" customHeight="1" spans="1:5">
      <c r="A227" s="5">
        <f>SUBTOTAL(3,B$3:B227)</f>
        <v>215</v>
      </c>
      <c r="B227" s="6" t="s">
        <v>652</v>
      </c>
      <c r="C227" s="6" t="s">
        <v>653</v>
      </c>
      <c r="D227" s="7" t="s">
        <v>654</v>
      </c>
      <c r="E227" s="5" t="s">
        <v>9</v>
      </c>
    </row>
    <row r="228" ht="22" customHeight="1" spans="1:5">
      <c r="A228" s="5">
        <f>SUBTOTAL(3,B$3:B228)</f>
        <v>216</v>
      </c>
      <c r="B228" s="6" t="s">
        <v>655</v>
      </c>
      <c r="C228" s="6" t="s">
        <v>656</v>
      </c>
      <c r="D228" s="7" t="s">
        <v>657</v>
      </c>
      <c r="E228" s="5" t="s">
        <v>9</v>
      </c>
    </row>
    <row r="229" ht="22" customHeight="1" spans="1:5">
      <c r="A229" s="5">
        <f>SUBTOTAL(3,B$3:B229)</f>
        <v>217</v>
      </c>
      <c r="B229" s="6" t="s">
        <v>658</v>
      </c>
      <c r="C229" s="6" t="s">
        <v>659</v>
      </c>
      <c r="D229" s="7" t="s">
        <v>660</v>
      </c>
      <c r="E229" s="5" t="s">
        <v>9</v>
      </c>
    </row>
    <row r="230" ht="22" customHeight="1" spans="1:5">
      <c r="A230" s="5">
        <f>SUBTOTAL(3,B$3:B230)</f>
        <v>218</v>
      </c>
      <c r="B230" s="6" t="s">
        <v>661</v>
      </c>
      <c r="C230" s="6" t="s">
        <v>662</v>
      </c>
      <c r="D230" s="7" t="s">
        <v>663</v>
      </c>
      <c r="E230" s="5" t="s">
        <v>9</v>
      </c>
    </row>
    <row r="231" ht="22" customHeight="1" spans="1:5">
      <c r="A231" s="5">
        <f>SUBTOTAL(3,B$3:B231)</f>
        <v>219</v>
      </c>
      <c r="B231" s="6" t="s">
        <v>664</v>
      </c>
      <c r="C231" s="6" t="s">
        <v>665</v>
      </c>
      <c r="D231" s="7" t="s">
        <v>666</v>
      </c>
      <c r="E231" s="5" t="s">
        <v>9</v>
      </c>
    </row>
    <row r="232" ht="28" customHeight="1" spans="1:5">
      <c r="A232" s="5">
        <f>SUBTOTAL(3,B$3:B232)</f>
        <v>220</v>
      </c>
      <c r="B232" s="6" t="s">
        <v>667</v>
      </c>
      <c r="C232" s="6" t="s">
        <v>668</v>
      </c>
      <c r="D232" s="7" t="s">
        <v>669</v>
      </c>
      <c r="E232" s="5" t="s">
        <v>9</v>
      </c>
    </row>
    <row r="233" ht="31" customHeight="1" spans="1:5">
      <c r="A233" s="5">
        <f>SUBTOTAL(3,B$3:B233)</f>
        <v>221</v>
      </c>
      <c r="B233" s="6" t="s">
        <v>670</v>
      </c>
      <c r="C233" s="6" t="s">
        <v>486</v>
      </c>
      <c r="D233" s="7" t="s">
        <v>671</v>
      </c>
      <c r="E233" s="5" t="s">
        <v>9</v>
      </c>
    </row>
    <row r="234" ht="22" customHeight="1" spans="1:5">
      <c r="A234" s="5">
        <f>SUBTOTAL(3,B$3:B234)</f>
        <v>222</v>
      </c>
      <c r="B234" s="6" t="s">
        <v>672</v>
      </c>
      <c r="C234" s="6" t="s">
        <v>673</v>
      </c>
      <c r="D234" s="7" t="s">
        <v>674</v>
      </c>
      <c r="E234" s="5" t="s">
        <v>9</v>
      </c>
    </row>
    <row r="235" ht="22" customHeight="1" spans="1:5">
      <c r="A235" s="5">
        <f>SUBTOTAL(3,B$3:B235)</f>
        <v>223</v>
      </c>
      <c r="B235" s="6" t="s">
        <v>675</v>
      </c>
      <c r="C235" s="6" t="s">
        <v>676</v>
      </c>
      <c r="D235" s="7" t="s">
        <v>677</v>
      </c>
      <c r="E235" s="5" t="s">
        <v>9</v>
      </c>
    </row>
    <row r="236" ht="22" hidden="1" customHeight="1" spans="1:5">
      <c r="A236" s="5">
        <v>234</v>
      </c>
      <c r="B236" s="6" t="s">
        <v>678</v>
      </c>
      <c r="C236" s="6" t="s">
        <v>679</v>
      </c>
      <c r="D236" s="7" t="s">
        <v>680</v>
      </c>
      <c r="E236" s="5" t="e">
        <v>#N/A</v>
      </c>
    </row>
    <row r="237" ht="28" customHeight="1" spans="1:5">
      <c r="A237" s="5">
        <f>SUBTOTAL(3,B$3:B237)</f>
        <v>224</v>
      </c>
      <c r="B237" s="6" t="s">
        <v>681</v>
      </c>
      <c r="C237" s="6" t="s">
        <v>682</v>
      </c>
      <c r="D237" s="7" t="s">
        <v>683</v>
      </c>
      <c r="E237" s="5" t="s">
        <v>9</v>
      </c>
    </row>
    <row r="238" ht="22" customHeight="1" spans="1:5">
      <c r="A238" s="5">
        <f>SUBTOTAL(3,B$3:B238)</f>
        <v>225</v>
      </c>
      <c r="B238" s="6" t="s">
        <v>684</v>
      </c>
      <c r="C238" s="6" t="s">
        <v>685</v>
      </c>
      <c r="D238" s="7" t="s">
        <v>686</v>
      </c>
      <c r="E238" s="5" t="s">
        <v>9</v>
      </c>
    </row>
    <row r="239" ht="22" customHeight="1" spans="1:5">
      <c r="A239" s="5">
        <f>SUBTOTAL(3,B$3:B239)</f>
        <v>226</v>
      </c>
      <c r="B239" s="6" t="s">
        <v>687</v>
      </c>
      <c r="C239" s="6" t="s">
        <v>688</v>
      </c>
      <c r="D239" s="7" t="s">
        <v>689</v>
      </c>
      <c r="E239" s="5" t="s">
        <v>9</v>
      </c>
    </row>
    <row r="240" ht="22" customHeight="1" spans="1:5">
      <c r="A240" s="5">
        <f>SUBTOTAL(3,B$3:B240)</f>
        <v>227</v>
      </c>
      <c r="B240" s="6" t="s">
        <v>690</v>
      </c>
      <c r="C240" s="6" t="s">
        <v>691</v>
      </c>
      <c r="D240" s="7" t="s">
        <v>692</v>
      </c>
      <c r="E240" s="5" t="s">
        <v>9</v>
      </c>
    </row>
    <row r="241" ht="22" customHeight="1" spans="1:5">
      <c r="A241" s="5">
        <f>SUBTOTAL(3,B$3:B241)</f>
        <v>228</v>
      </c>
      <c r="B241" s="6" t="s">
        <v>693</v>
      </c>
      <c r="C241" s="6" t="s">
        <v>694</v>
      </c>
      <c r="D241" s="7" t="s">
        <v>695</v>
      </c>
      <c r="E241" s="5" t="s">
        <v>9</v>
      </c>
    </row>
    <row r="242" ht="22" customHeight="1" spans="1:5">
      <c r="A242" s="5">
        <f>SUBTOTAL(3,B$3:B242)</f>
        <v>229</v>
      </c>
      <c r="B242" s="6" t="s">
        <v>696</v>
      </c>
      <c r="C242" s="6" t="s">
        <v>697</v>
      </c>
      <c r="D242" s="7" t="s">
        <v>698</v>
      </c>
      <c r="E242" s="5" t="s">
        <v>9</v>
      </c>
    </row>
    <row r="243" ht="22" customHeight="1" spans="1:5">
      <c r="A243" s="5">
        <f>SUBTOTAL(3,B$3:B243)</f>
        <v>230</v>
      </c>
      <c r="B243" s="6" t="s">
        <v>699</v>
      </c>
      <c r="C243" s="6" t="s">
        <v>700</v>
      </c>
      <c r="D243" s="7" t="s">
        <v>701</v>
      </c>
      <c r="E243" s="5" t="s">
        <v>9</v>
      </c>
    </row>
    <row r="244" ht="22" customHeight="1" spans="1:5">
      <c r="A244" s="5">
        <f>SUBTOTAL(3,B$3:B244)</f>
        <v>231</v>
      </c>
      <c r="B244" s="6" t="s">
        <v>702</v>
      </c>
      <c r="C244" s="6" t="s">
        <v>703</v>
      </c>
      <c r="D244" s="7" t="s">
        <v>704</v>
      </c>
      <c r="E244" s="5" t="s">
        <v>9</v>
      </c>
    </row>
    <row r="245" ht="22" customHeight="1" spans="1:5">
      <c r="A245" s="5">
        <f>SUBTOTAL(3,B$3:B245)</f>
        <v>232</v>
      </c>
      <c r="B245" s="6" t="s">
        <v>705</v>
      </c>
      <c r="C245" s="6" t="s">
        <v>706</v>
      </c>
      <c r="D245" s="7" t="s">
        <v>707</v>
      </c>
      <c r="E245" s="5" t="s">
        <v>9</v>
      </c>
    </row>
    <row r="246" ht="22" customHeight="1" spans="1:5">
      <c r="A246" s="5">
        <f>SUBTOTAL(3,B$3:B246)</f>
        <v>233</v>
      </c>
      <c r="B246" s="6" t="s">
        <v>708</v>
      </c>
      <c r="C246" s="6" t="s">
        <v>709</v>
      </c>
      <c r="D246" s="7" t="s">
        <v>710</v>
      </c>
      <c r="E246" s="5" t="s">
        <v>9</v>
      </c>
    </row>
    <row r="247" ht="22" customHeight="1" spans="1:5">
      <c r="A247" s="5">
        <f>SUBTOTAL(3,B$3:B247)</f>
        <v>234</v>
      </c>
      <c r="B247" s="6" t="s">
        <v>711</v>
      </c>
      <c r="C247" s="6" t="s">
        <v>712</v>
      </c>
      <c r="D247" s="7" t="s">
        <v>713</v>
      </c>
      <c r="E247" s="5" t="s">
        <v>9</v>
      </c>
    </row>
    <row r="248" ht="22" customHeight="1" spans="1:5">
      <c r="A248" s="5">
        <f>SUBTOTAL(3,B$3:B248)</f>
        <v>235</v>
      </c>
      <c r="B248" s="6" t="s">
        <v>714</v>
      </c>
      <c r="C248" s="6" t="s">
        <v>715</v>
      </c>
      <c r="D248" s="7" t="s">
        <v>716</v>
      </c>
      <c r="E248" s="5" t="s">
        <v>9</v>
      </c>
    </row>
    <row r="249" ht="22" customHeight="1" spans="1:5">
      <c r="A249" s="5">
        <f>SUBTOTAL(3,B$3:B249)</f>
        <v>236</v>
      </c>
      <c r="B249" s="6" t="s">
        <v>717</v>
      </c>
      <c r="C249" s="6" t="s">
        <v>718</v>
      </c>
      <c r="D249" s="7" t="s">
        <v>719</v>
      </c>
      <c r="E249" s="5" t="s">
        <v>9</v>
      </c>
    </row>
    <row r="250" ht="22" customHeight="1" spans="1:5">
      <c r="A250" s="5">
        <f>SUBTOTAL(3,B$3:B250)</f>
        <v>237</v>
      </c>
      <c r="B250" s="6" t="s">
        <v>720</v>
      </c>
      <c r="C250" s="6" t="s">
        <v>721</v>
      </c>
      <c r="D250" s="7" t="s">
        <v>722</v>
      </c>
      <c r="E250" s="5" t="s">
        <v>9</v>
      </c>
    </row>
    <row r="251" ht="22" customHeight="1" spans="1:5">
      <c r="A251" s="5">
        <f>SUBTOTAL(3,B$3:B251)</f>
        <v>238</v>
      </c>
      <c r="B251" s="6" t="s">
        <v>723</v>
      </c>
      <c r="C251" s="6" t="s">
        <v>724</v>
      </c>
      <c r="D251" s="7" t="s">
        <v>725</v>
      </c>
      <c r="E251" s="5" t="s">
        <v>9</v>
      </c>
    </row>
    <row r="252" ht="22" customHeight="1" spans="1:5">
      <c r="A252" s="5">
        <f>SUBTOTAL(3,B$3:B252)</f>
        <v>239</v>
      </c>
      <c r="B252" s="6" t="s">
        <v>726</v>
      </c>
      <c r="C252" s="6" t="s">
        <v>727</v>
      </c>
      <c r="D252" s="7" t="s">
        <v>728</v>
      </c>
      <c r="E252" s="5" t="s">
        <v>9</v>
      </c>
    </row>
    <row r="253" ht="22" customHeight="1" spans="1:5">
      <c r="A253" s="5">
        <f>SUBTOTAL(3,B$3:B253)</f>
        <v>240</v>
      </c>
      <c r="B253" s="6" t="s">
        <v>729</v>
      </c>
      <c r="C253" s="6" t="s">
        <v>730</v>
      </c>
      <c r="D253" s="7" t="s">
        <v>731</v>
      </c>
      <c r="E253" s="5" t="s">
        <v>9</v>
      </c>
    </row>
    <row r="254" ht="22" customHeight="1" spans="1:5">
      <c r="A254" s="5">
        <f>SUBTOTAL(3,B$3:B254)</f>
        <v>241</v>
      </c>
      <c r="B254" s="6" t="s">
        <v>732</v>
      </c>
      <c r="C254" s="6" t="s">
        <v>733</v>
      </c>
      <c r="D254" s="7" t="s">
        <v>734</v>
      </c>
      <c r="E254" s="5" t="s">
        <v>9</v>
      </c>
    </row>
    <row r="255" ht="22" customHeight="1" spans="1:5">
      <c r="A255" s="5">
        <f>SUBTOTAL(3,B$3:B255)</f>
        <v>242</v>
      </c>
      <c r="B255" s="6" t="s">
        <v>735</v>
      </c>
      <c r="C255" s="6" t="s">
        <v>736</v>
      </c>
      <c r="D255" s="7" t="s">
        <v>737</v>
      </c>
      <c r="E255" s="5" t="s">
        <v>9</v>
      </c>
    </row>
    <row r="256" ht="22" customHeight="1" spans="1:5">
      <c r="A256" s="5">
        <f>SUBTOTAL(3,B$3:B256)</f>
        <v>243</v>
      </c>
      <c r="B256" s="6" t="s">
        <v>738</v>
      </c>
      <c r="C256" s="6" t="s">
        <v>739</v>
      </c>
      <c r="D256" s="7" t="s">
        <v>740</v>
      </c>
      <c r="E256" s="5" t="s">
        <v>9</v>
      </c>
    </row>
    <row r="257" ht="22" customHeight="1" spans="1:5">
      <c r="A257" s="5">
        <f>SUBTOTAL(3,B$3:B257)</f>
        <v>244</v>
      </c>
      <c r="B257" s="6" t="s">
        <v>741</v>
      </c>
      <c r="C257" s="6" t="s">
        <v>742</v>
      </c>
      <c r="D257" s="7" t="s">
        <v>743</v>
      </c>
      <c r="E257" s="5" t="s">
        <v>9</v>
      </c>
    </row>
    <row r="258" ht="22" customHeight="1" spans="1:5">
      <c r="A258" s="5">
        <f>SUBTOTAL(3,B$3:B258)</f>
        <v>245</v>
      </c>
      <c r="B258" s="6" t="s">
        <v>744</v>
      </c>
      <c r="C258" s="6" t="s">
        <v>745</v>
      </c>
      <c r="D258" s="7" t="s">
        <v>746</v>
      </c>
      <c r="E258" s="5" t="s">
        <v>9</v>
      </c>
    </row>
    <row r="259" ht="22" customHeight="1" spans="1:5">
      <c r="A259" s="5">
        <f>SUBTOTAL(3,B$3:B259)</f>
        <v>246</v>
      </c>
      <c r="B259" s="6" t="s">
        <v>747</v>
      </c>
      <c r="C259" s="6" t="s">
        <v>748</v>
      </c>
      <c r="D259" s="7" t="s">
        <v>749</v>
      </c>
      <c r="E259" s="5" t="s">
        <v>9</v>
      </c>
    </row>
    <row r="260" ht="22" customHeight="1" spans="1:5">
      <c r="A260" s="5">
        <f>SUBTOTAL(3,B$3:B260)</f>
        <v>247</v>
      </c>
      <c r="B260" s="6" t="s">
        <v>750</v>
      </c>
      <c r="C260" s="6" t="s">
        <v>751</v>
      </c>
      <c r="D260" s="7" t="s">
        <v>752</v>
      </c>
      <c r="E260" s="5" t="s">
        <v>9</v>
      </c>
    </row>
    <row r="261" ht="22" customHeight="1" spans="1:5">
      <c r="A261" s="5">
        <f>SUBTOTAL(3,B$3:B261)</f>
        <v>248</v>
      </c>
      <c r="B261" s="6" t="s">
        <v>753</v>
      </c>
      <c r="C261" s="6" t="s">
        <v>754</v>
      </c>
      <c r="D261" s="7" t="s">
        <v>755</v>
      </c>
      <c r="E261" s="5" t="s">
        <v>9</v>
      </c>
    </row>
    <row r="262" ht="22" customHeight="1" spans="1:5">
      <c r="A262" s="5">
        <f>SUBTOTAL(3,B$3:B262)</f>
        <v>249</v>
      </c>
      <c r="B262" s="6" t="s">
        <v>756</v>
      </c>
      <c r="C262" s="6" t="s">
        <v>757</v>
      </c>
      <c r="D262" s="7" t="s">
        <v>758</v>
      </c>
      <c r="E262" s="5" t="s">
        <v>9</v>
      </c>
    </row>
    <row r="263" ht="22" customHeight="1" spans="1:5">
      <c r="A263" s="5">
        <f>SUBTOTAL(3,B$3:B263)</f>
        <v>250</v>
      </c>
      <c r="B263" s="6" t="s">
        <v>759</v>
      </c>
      <c r="C263" s="6" t="s">
        <v>760</v>
      </c>
      <c r="D263" s="7" t="s">
        <v>761</v>
      </c>
      <c r="E263" s="5" t="s">
        <v>9</v>
      </c>
    </row>
    <row r="264" ht="22" customHeight="1" spans="1:5">
      <c r="A264" s="5">
        <f>SUBTOTAL(3,B$3:B264)</f>
        <v>251</v>
      </c>
      <c r="B264" s="6" t="s">
        <v>762</v>
      </c>
      <c r="C264" s="6" t="s">
        <v>763</v>
      </c>
      <c r="D264" s="7" t="s">
        <v>764</v>
      </c>
      <c r="E264" s="5" t="s">
        <v>9</v>
      </c>
    </row>
    <row r="265" ht="22" customHeight="1" spans="1:5">
      <c r="A265" s="5">
        <f>SUBTOTAL(3,B$3:B265)</f>
        <v>252</v>
      </c>
      <c r="B265" s="6" t="s">
        <v>765</v>
      </c>
      <c r="C265" s="6" t="s">
        <v>766</v>
      </c>
      <c r="D265" s="7" t="s">
        <v>767</v>
      </c>
      <c r="E265" s="5" t="s">
        <v>9</v>
      </c>
    </row>
    <row r="266" ht="22" customHeight="1" spans="1:5">
      <c r="A266" s="5">
        <f>SUBTOTAL(3,B$3:B266)</f>
        <v>253</v>
      </c>
      <c r="B266" s="6" t="s">
        <v>768</v>
      </c>
      <c r="C266" s="6" t="s">
        <v>769</v>
      </c>
      <c r="D266" s="7" t="s">
        <v>770</v>
      </c>
      <c r="E266" s="5" t="s">
        <v>9</v>
      </c>
    </row>
    <row r="267" ht="22" customHeight="1" spans="1:5">
      <c r="A267" s="5">
        <f>SUBTOTAL(3,B$3:B267)</f>
        <v>254</v>
      </c>
      <c r="B267" s="6" t="s">
        <v>771</v>
      </c>
      <c r="C267" s="6" t="s">
        <v>772</v>
      </c>
      <c r="D267" s="7" t="s">
        <v>773</v>
      </c>
      <c r="E267" s="5" t="s">
        <v>9</v>
      </c>
    </row>
    <row r="268" ht="22" customHeight="1" spans="1:5">
      <c r="A268" s="5">
        <f>SUBTOTAL(3,B$3:B268)</f>
        <v>255</v>
      </c>
      <c r="B268" s="6" t="s">
        <v>774</v>
      </c>
      <c r="C268" s="6" t="s">
        <v>775</v>
      </c>
      <c r="D268" s="7" t="s">
        <v>776</v>
      </c>
      <c r="E268" s="5" t="s">
        <v>9</v>
      </c>
    </row>
    <row r="269" ht="22" hidden="1" customHeight="1" spans="1:5">
      <c r="A269" s="5">
        <v>267</v>
      </c>
      <c r="B269" s="6" t="s">
        <v>777</v>
      </c>
      <c r="C269" s="6" t="s">
        <v>778</v>
      </c>
      <c r="D269" s="7" t="s">
        <v>779</v>
      </c>
      <c r="E269" s="5" t="e">
        <v>#N/A</v>
      </c>
    </row>
    <row r="270" ht="22" customHeight="1" spans="1:5">
      <c r="A270" s="5">
        <f>SUBTOTAL(3,B$3:B270)</f>
        <v>256</v>
      </c>
      <c r="B270" s="6" t="s">
        <v>780</v>
      </c>
      <c r="C270" s="6" t="s">
        <v>781</v>
      </c>
      <c r="D270" s="7" t="s">
        <v>782</v>
      </c>
      <c r="E270" s="5" t="s">
        <v>9</v>
      </c>
    </row>
    <row r="271" ht="22" customHeight="1" spans="1:5">
      <c r="A271" s="5">
        <f>SUBTOTAL(3,B$3:B271)</f>
        <v>257</v>
      </c>
      <c r="B271" s="6" t="s">
        <v>783</v>
      </c>
      <c r="C271" s="6" t="s">
        <v>784</v>
      </c>
      <c r="D271" s="7" t="s">
        <v>785</v>
      </c>
      <c r="E271" s="5" t="s">
        <v>9</v>
      </c>
    </row>
    <row r="272" ht="22" customHeight="1" spans="1:5">
      <c r="A272" s="5">
        <f>SUBTOTAL(3,B$3:B272)</f>
        <v>258</v>
      </c>
      <c r="B272" s="6" t="s">
        <v>786</v>
      </c>
      <c r="C272" s="6" t="s">
        <v>787</v>
      </c>
      <c r="D272" s="7" t="s">
        <v>788</v>
      </c>
      <c r="E272" s="5" t="s">
        <v>9</v>
      </c>
    </row>
    <row r="273" ht="22" customHeight="1" spans="1:5">
      <c r="A273" s="5">
        <f>SUBTOTAL(3,B$3:B273)</f>
        <v>259</v>
      </c>
      <c r="B273" s="6" t="s">
        <v>789</v>
      </c>
      <c r="C273" s="6" t="s">
        <v>790</v>
      </c>
      <c r="D273" s="7" t="s">
        <v>791</v>
      </c>
      <c r="E273" s="5" t="s">
        <v>9</v>
      </c>
    </row>
    <row r="274" ht="22" customHeight="1" spans="1:5">
      <c r="A274" s="5">
        <f>SUBTOTAL(3,B$3:B274)</f>
        <v>260</v>
      </c>
      <c r="B274" s="6" t="s">
        <v>792</v>
      </c>
      <c r="C274" s="6" t="s">
        <v>793</v>
      </c>
      <c r="D274" s="7" t="s">
        <v>794</v>
      </c>
      <c r="E274" s="5" t="s">
        <v>9</v>
      </c>
    </row>
    <row r="275" ht="22" customHeight="1" spans="1:5">
      <c r="A275" s="5">
        <f>SUBTOTAL(3,B$3:B275)</f>
        <v>261</v>
      </c>
      <c r="B275" s="6" t="s">
        <v>795</v>
      </c>
      <c r="C275" s="6" t="s">
        <v>796</v>
      </c>
      <c r="D275" s="7" t="s">
        <v>797</v>
      </c>
      <c r="E275" s="5" t="s">
        <v>9</v>
      </c>
    </row>
    <row r="276" ht="22" customHeight="1" spans="1:5">
      <c r="A276" s="5">
        <f>SUBTOTAL(3,B$3:B276)</f>
        <v>262</v>
      </c>
      <c r="B276" s="6" t="s">
        <v>798</v>
      </c>
      <c r="C276" s="6" t="s">
        <v>799</v>
      </c>
      <c r="D276" s="7" t="s">
        <v>800</v>
      </c>
      <c r="E276" s="5" t="s">
        <v>9</v>
      </c>
    </row>
    <row r="277" ht="22" customHeight="1" spans="1:5">
      <c r="A277" s="5">
        <f>SUBTOTAL(3,B$3:B277)</f>
        <v>263</v>
      </c>
      <c r="B277" s="6" t="s">
        <v>801</v>
      </c>
      <c r="C277" s="6" t="s">
        <v>802</v>
      </c>
      <c r="D277" s="7" t="s">
        <v>803</v>
      </c>
      <c r="E277" s="5" t="s">
        <v>9</v>
      </c>
    </row>
    <row r="278" ht="22" customHeight="1" spans="1:5">
      <c r="A278" s="5">
        <f>SUBTOTAL(3,B$3:B278)</f>
        <v>264</v>
      </c>
      <c r="B278" s="6" t="s">
        <v>804</v>
      </c>
      <c r="C278" s="6" t="s">
        <v>805</v>
      </c>
      <c r="D278" s="7" t="s">
        <v>806</v>
      </c>
      <c r="E278" s="5" t="s">
        <v>9</v>
      </c>
    </row>
    <row r="279" ht="22" customHeight="1" spans="1:5">
      <c r="A279" s="5">
        <f>SUBTOTAL(3,B$3:B279)</f>
        <v>265</v>
      </c>
      <c r="B279" s="6" t="s">
        <v>807</v>
      </c>
      <c r="C279" s="6" t="s">
        <v>808</v>
      </c>
      <c r="D279" s="7" t="s">
        <v>809</v>
      </c>
      <c r="E279" s="5" t="s">
        <v>9</v>
      </c>
    </row>
    <row r="280" ht="22" customHeight="1" spans="1:5">
      <c r="A280" s="5">
        <f>SUBTOTAL(3,B$3:B280)</f>
        <v>266</v>
      </c>
      <c r="B280" s="6" t="s">
        <v>810</v>
      </c>
      <c r="C280" s="6" t="s">
        <v>811</v>
      </c>
      <c r="D280" s="7" t="s">
        <v>812</v>
      </c>
      <c r="E280" s="5" t="s">
        <v>9</v>
      </c>
    </row>
    <row r="281" ht="22" customHeight="1" spans="1:5">
      <c r="A281" s="5">
        <f>SUBTOTAL(3,B$3:B281)</f>
        <v>267</v>
      </c>
      <c r="B281" s="6" t="s">
        <v>813</v>
      </c>
      <c r="C281" s="6" t="s">
        <v>814</v>
      </c>
      <c r="D281" s="7" t="s">
        <v>815</v>
      </c>
      <c r="E281" s="5" t="s">
        <v>9</v>
      </c>
    </row>
    <row r="282" ht="22" customHeight="1" spans="1:5">
      <c r="A282" s="5">
        <f>SUBTOTAL(3,B$3:B282)</f>
        <v>268</v>
      </c>
      <c r="B282" s="6" t="s">
        <v>816</v>
      </c>
      <c r="C282" s="6" t="s">
        <v>817</v>
      </c>
      <c r="D282" s="7" t="s">
        <v>818</v>
      </c>
      <c r="E282" s="5" t="s">
        <v>9</v>
      </c>
    </row>
  </sheetData>
  <autoFilter xmlns:etc="http://www.wps.cn/officeDocument/2017/etCustomData" ref="A2:E282" etc:filterBottomFollowUsedRange="0">
    <filterColumn colId="4">
      <filters>
        <filter val="存续"/>
      </filters>
    </filterColumn>
    <extLst/>
  </autoFilter>
  <mergeCells count="1">
    <mergeCell ref="A1:E1"/>
  </mergeCells>
  <pageMargins left="0.550694444444444" right="0.472222222222222" top="0.432638888888889" bottom="0.2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2024-07-30T03:37:00Z</dcterms:created>
  <dcterms:modified xsi:type="dcterms:W3CDTF">2026-09-08T05:03:37Z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FBDA905A96814B568ABA9BB694D0212E_13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