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<sst xmlns="http://schemas.openxmlformats.org/spreadsheetml/2006/main" count="66" uniqueCount="58">
  <si>
    <t>项目支出绩效自评表</t>
  </si>
  <si>
    <t>（2019年度）</t>
  </si>
  <si>
    <t>项目名称</t>
  </si>
  <si>
    <t>自治区财政扶持农机化发展专项资金项目</t>
  </si>
  <si>
    <t>主管部门</t>
  </si>
  <si>
    <t>英吉沙县农牧机械局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</si>
  <si>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</si>
  <si>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</si>
  <si>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</si>
  <si>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</si>
  <si>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</si>
  <si>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</si>
  <si>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</si>
  <si>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</si>
  <si>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</si>
  <si>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</si>
  <si>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</si>
  <si>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</si>
  <si>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</si>
  <si>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</si>
  <si>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</si>
  <si>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</si>
  <si>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1.农机化质量及购置补贴监管能力提升；
2.农机安全监理提升能力；</t>
  </si>
  <si>
    <t>对全县告知农机购置补贴相关事项，对享受农机购置补贴的农业机械进行核查，正常性开展农机安全检查和法律法规宣传，实际支付6.60万元。</t>
  </si>
  <si>
    <t>绩效目标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</si>
  <si>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</si>
  <si>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</si>
  <si>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</si>
  <si>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</si>
  <si>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</si>
  <si>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</si>
  <si>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</si>
  <si>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</si>
  <si>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</si>
  <si>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</si>
  <si>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购置补贴检查及法律法规补贴政策宣传次数（次）</t>
  </si>
  <si>
    <t>全年开展农机安全监察、培训及农机安全法律法规宣传次数（次）</t>
  </si>
  <si>
    <t>质量指标</t>
  </si>
  <si>
    <t>农业机械检查覆盖率（%）</t>
  </si>
  <si>
    <t>事故结案率（%）</t>
  </si>
  <si>
    <t>时效指标</t>
  </si>
  <si>
    <t>资金支付及时率（%）</t>
  </si>
  <si>
    <t>项目完成及时率（%）</t>
  </si>
  <si>
    <t>成本指标</t>
  </si>
  <si>
    <t>农机购机补贴费用（万元）</t>
  </si>
  <si>
    <t>效益指标</t>
  </si>
  <si>
    <t>经济效益指标</t>
  </si>
  <si>
    <t>社会效益指标</t>
  </si>
  <si>
    <t>农机死亡事故发生率（%）</t>
  </si>
  <si>
    <r>
      <rPr>
        <sz val="9"/>
        <color rgb="FF000000"/>
        <rFont val="宋体"/>
        <charset val="134"/>
      </rPr>
      <t>开展检查和宣传，预防农机事故发生降低程度</t>
    </r>
    <r>
      <rPr>
        <sz val="9"/>
        <color rgb="FF000000"/>
        <rFont val="Arial"/>
        <charset val="134"/>
      </rPr>
      <t>≤</t>
    </r>
    <r>
      <rPr>
        <sz val="9"/>
        <color rgb="FF000000"/>
        <rFont val="宋体"/>
        <charset val="134"/>
      </rPr>
      <t>（%）</t>
    </r>
  </si>
  <si>
    <t>生态效益指标</t>
  </si>
  <si>
    <t>可持续影响指标</t>
  </si>
  <si>
    <t>持续促进我县农业生产农机化水平</t>
  </si>
  <si>
    <t>长期</t>
  </si>
  <si>
    <t>满意度指标</t>
  </si>
  <si>
    <t>服务对象满意度指标</t>
  </si>
  <si>
    <t>受益农民满意度（%）</t>
  </si>
  <si>
    <t>总分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</si>
</sst>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_ "/>
    <numFmt numFmtId="178" formatCode="0.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6" borderId="15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textRotation="255" wrapText="1"/>
    </xf>
    <xf numFmtId="0" fontId="1" fillId="0" borderId="9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177" fontId="4" fillId="2" borderId="1" xfId="49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6" workbookViewId="0">
      <selection activeCell="M20" sqref="M20:N20"/>
    </sheetView>
  </sheetViews>
  <sheetFormatPr defaultColWidth="9" defaultRowHeight="13.5"/>
  <cols>
    <col min="3" max="3" width="14.75" customWidth="1"/>
    <col min="8" max="13" width="6.625" customWidth="1"/>
    <col min="14" max="14" width="9.25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0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0" customHeight="1" spans="1:14">
      <c r="A6" s="7"/>
      <c r="B6" s="8"/>
      <c r="C6" s="9" t="s">
        <v>14</v>
      </c>
      <c r="D6" s="9"/>
      <c r="E6" s="4">
        <v>8</v>
      </c>
      <c r="F6" s="4">
        <v>8</v>
      </c>
      <c r="G6" s="4"/>
      <c r="H6" s="10">
        <v>6.595</v>
      </c>
      <c r="I6" s="10"/>
      <c r="J6" s="4">
        <v>10</v>
      </c>
      <c r="K6" s="4"/>
      <c r="L6" s="32">
        <v>0.824</v>
      </c>
      <c r="M6" s="4"/>
      <c r="N6" s="33">
        <v>8.2</v>
      </c>
    </row>
    <row r="7" s="1" customFormat="1" ht="20" customHeight="1" spans="1:14">
      <c r="A7" s="7"/>
      <c r="B7" s="8"/>
      <c r="C7" s="4" t="s">
        <v>15</v>
      </c>
      <c r="D7" s="4"/>
      <c r="E7" s="4">
        <v>8</v>
      </c>
      <c r="F7" s="4">
        <v>8</v>
      </c>
      <c r="G7" s="4"/>
      <c r="H7" s="11">
        <v>6.6</v>
      </c>
      <c r="I7" s="11"/>
      <c r="J7" s="4" t="s">
        <v>16</v>
      </c>
      <c r="K7" s="4"/>
      <c r="L7" s="4"/>
      <c r="M7" s="4"/>
      <c r="N7" s="4" t="s">
        <v>16</v>
      </c>
    </row>
    <row r="8" s="1" customFormat="1" ht="20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11">
        <v>0</v>
      </c>
      <c r="I8" s="11"/>
      <c r="J8" s="4" t="s">
        <v>16</v>
      </c>
      <c r="K8" s="4"/>
      <c r="L8" s="4"/>
      <c r="M8" s="4"/>
      <c r="N8" s="4" t="s">
        <v>16</v>
      </c>
    </row>
    <row r="9" s="1" customFormat="1" ht="20" customHeight="1" spans="1:14">
      <c r="A9" s="12"/>
      <c r="B9" s="13"/>
      <c r="C9" s="4" t="s">
        <v>18</v>
      </c>
      <c r="D9" s="4"/>
      <c r="E9" s="4">
        <v>0</v>
      </c>
      <c r="F9" s="4">
        <v>0</v>
      </c>
      <c r="G9" s="4"/>
      <c r="H9" s="11">
        <v>0</v>
      </c>
      <c r="I9" s="11"/>
      <c r="J9" s="4" t="s">
        <v>16</v>
      </c>
      <c r="K9" s="4"/>
      <c r="L9" s="4"/>
      <c r="M9" s="4"/>
      <c r="N9" s="4" t="s">
        <v>16</v>
      </c>
    </row>
    <row r="10" s="1" customFormat="1" ht="20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s="1" customFormat="1" ht="70" customHeight="1" spans="1:14">
      <c r="A11" s="4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s="1" customFormat="1" ht="20" customHeight="1" spans="1:14">
      <c r="A12" s="15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="1" customFormat="1" ht="20" customHeight="1" spans="1:14">
      <c r="A13" s="16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s="1" customFormat="1" ht="35" customHeight="1" spans="1:14">
      <c r="A14" s="16"/>
      <c r="B14" s="4" t="s">
        <v>33</v>
      </c>
      <c r="C14" s="4" t="s">
        <v>34</v>
      </c>
      <c r="D14" s="17" t="s">
        <v>35</v>
      </c>
      <c r="E14" s="17"/>
      <c r="F14" s="17"/>
      <c r="G14" s="18">
        <v>14</v>
      </c>
      <c r="H14" s="18">
        <v>14</v>
      </c>
      <c r="I14" s="23">
        <v>5</v>
      </c>
      <c r="J14" s="23"/>
      <c r="K14" s="4">
        <v>5</v>
      </c>
      <c r="L14" s="4"/>
      <c r="M14" s="4"/>
      <c r="N14" s="4"/>
    </row>
    <row r="15" s="1" customFormat="1" ht="35" customHeight="1" spans="1:14">
      <c r="A15" s="16"/>
      <c r="B15" s="4"/>
      <c r="C15" s="4"/>
      <c r="D15" s="17" t="s">
        <v>36</v>
      </c>
      <c r="E15" s="17"/>
      <c r="F15" s="17"/>
      <c r="G15" s="18">
        <v>28</v>
      </c>
      <c r="H15" s="18">
        <v>28</v>
      </c>
      <c r="I15" s="23">
        <v>5</v>
      </c>
      <c r="J15" s="23"/>
      <c r="K15" s="4">
        <v>5</v>
      </c>
      <c r="L15" s="4"/>
      <c r="M15" s="4"/>
      <c r="N15" s="4"/>
    </row>
    <row r="16" s="1" customFormat="1" ht="20" customHeight="1" spans="1:14">
      <c r="A16" s="16"/>
      <c r="B16" s="4"/>
      <c r="C16" s="19" t="s">
        <v>37</v>
      </c>
      <c r="D16" s="17" t="s">
        <v>38</v>
      </c>
      <c r="E16" s="17"/>
      <c r="F16" s="17"/>
      <c r="G16" s="20">
        <v>0.6</v>
      </c>
      <c r="H16" s="20">
        <v>0.6</v>
      </c>
      <c r="I16" s="23">
        <v>10</v>
      </c>
      <c r="J16" s="23"/>
      <c r="K16" s="4">
        <v>10</v>
      </c>
      <c r="L16" s="4"/>
      <c r="M16" s="4"/>
      <c r="N16" s="4"/>
    </row>
    <row r="17" s="1" customFormat="1" ht="20" customHeight="1" spans="1:14">
      <c r="A17" s="16"/>
      <c r="B17" s="4"/>
      <c r="C17" s="21"/>
      <c r="D17" s="17" t="s">
        <v>39</v>
      </c>
      <c r="E17" s="17"/>
      <c r="F17" s="17"/>
      <c r="G17" s="20">
        <v>0.9</v>
      </c>
      <c r="H17" s="20">
        <v>0.9</v>
      </c>
      <c r="I17" s="23">
        <v>10</v>
      </c>
      <c r="J17" s="23"/>
      <c r="K17" s="4">
        <v>10</v>
      </c>
      <c r="L17" s="4"/>
      <c r="M17" s="4"/>
      <c r="N17" s="4"/>
    </row>
    <row r="18" s="1" customFormat="1" ht="20" customHeight="1" spans="1:14">
      <c r="A18" s="16"/>
      <c r="B18" s="4"/>
      <c r="C18" s="19" t="s">
        <v>40</v>
      </c>
      <c r="D18" s="17" t="s">
        <v>41</v>
      </c>
      <c r="E18" s="17"/>
      <c r="F18" s="17"/>
      <c r="G18" s="20">
        <v>1</v>
      </c>
      <c r="H18" s="20">
        <v>1</v>
      </c>
      <c r="I18" s="23">
        <v>5</v>
      </c>
      <c r="J18" s="23"/>
      <c r="K18" s="4">
        <v>5</v>
      </c>
      <c r="L18" s="4"/>
      <c r="M18" s="4"/>
      <c r="N18" s="4"/>
    </row>
    <row r="19" s="1" customFormat="1" ht="20" customHeight="1" spans="1:14">
      <c r="A19" s="16"/>
      <c r="B19" s="4"/>
      <c r="C19" s="22"/>
      <c r="D19" s="17" t="s">
        <v>42</v>
      </c>
      <c r="E19" s="17"/>
      <c r="F19" s="17"/>
      <c r="G19" s="20">
        <v>1</v>
      </c>
      <c r="H19" s="20">
        <v>1</v>
      </c>
      <c r="I19" s="23">
        <v>10</v>
      </c>
      <c r="J19" s="23"/>
      <c r="K19" s="4">
        <v>10</v>
      </c>
      <c r="L19" s="4"/>
      <c r="M19" s="4"/>
      <c r="N19" s="4"/>
    </row>
    <row r="20" s="1" customFormat="1" ht="20" customHeight="1" spans="1:14">
      <c r="A20" s="16"/>
      <c r="B20" s="4"/>
      <c r="C20" s="4" t="s">
        <v>43</v>
      </c>
      <c r="D20" s="17" t="s">
        <v>44</v>
      </c>
      <c r="E20" s="17"/>
      <c r="F20" s="17"/>
      <c r="G20" s="23">
        <v>8</v>
      </c>
      <c r="H20" s="24">
        <v>6.595</v>
      </c>
      <c r="I20" s="23">
        <v>5</v>
      </c>
      <c r="J20" s="23"/>
      <c r="K20" s="10">
        <f>I20*H20/G20</f>
        <v>4.121875</v>
      </c>
      <c r="L20" s="10"/>
      <c r="M20" s="4"/>
      <c r="N20" s="4"/>
    </row>
    <row r="21" s="1" customFormat="1" ht="20" customHeight="1" spans="1:14">
      <c r="A21" s="16"/>
      <c r="B21" s="4" t="s">
        <v>45</v>
      </c>
      <c r="C21" s="19" t="s">
        <v>46</v>
      </c>
      <c r="D21" s="17"/>
      <c r="E21" s="17"/>
      <c r="F21" s="17"/>
      <c r="G21" s="23"/>
      <c r="H21" s="23"/>
      <c r="I21" s="4"/>
      <c r="J21" s="4"/>
      <c r="K21" s="4"/>
      <c r="L21" s="4"/>
      <c r="M21" s="4"/>
      <c r="N21" s="4"/>
    </row>
    <row r="22" s="1" customFormat="1" ht="20" customHeight="1" spans="1:14">
      <c r="A22" s="16"/>
      <c r="B22" s="25"/>
      <c r="C22" s="19" t="s">
        <v>47</v>
      </c>
      <c r="D22" s="26" t="s">
        <v>48</v>
      </c>
      <c r="E22" s="17"/>
      <c r="F22" s="17"/>
      <c r="G22" s="20">
        <v>0</v>
      </c>
      <c r="H22" s="20">
        <v>0</v>
      </c>
      <c r="I22" s="11">
        <v>10</v>
      </c>
      <c r="J22" s="11"/>
      <c r="K22" s="11">
        <v>10</v>
      </c>
      <c r="L22" s="11"/>
      <c r="M22" s="4"/>
      <c r="N22" s="4"/>
    </row>
    <row r="23" s="1" customFormat="1" ht="35" customHeight="1" spans="1:14">
      <c r="A23" s="16"/>
      <c r="B23" s="25"/>
      <c r="C23" s="21"/>
      <c r="D23" s="27" t="s">
        <v>49</v>
      </c>
      <c r="E23" s="17"/>
      <c r="F23" s="17"/>
      <c r="G23" s="20">
        <v>0.05</v>
      </c>
      <c r="H23" s="20">
        <v>0.05</v>
      </c>
      <c r="I23" s="11">
        <v>10</v>
      </c>
      <c r="J23" s="11"/>
      <c r="K23" s="11">
        <v>10</v>
      </c>
      <c r="L23" s="11"/>
      <c r="M23" s="4"/>
      <c r="N23" s="4"/>
    </row>
    <row r="24" s="1" customFormat="1" ht="35" customHeight="1" spans="1:14">
      <c r="A24" s="16"/>
      <c r="B24" s="4"/>
      <c r="C24" s="21" t="s">
        <v>50</v>
      </c>
      <c r="D24" s="17"/>
      <c r="E24" s="17"/>
      <c r="F24" s="17"/>
      <c r="G24" s="23"/>
      <c r="H24" s="23"/>
      <c r="I24" s="11"/>
      <c r="J24" s="11"/>
      <c r="K24" s="11"/>
      <c r="L24" s="11"/>
      <c r="M24" s="4"/>
      <c r="N24" s="4"/>
    </row>
    <row r="25" s="1" customFormat="1" ht="35" customHeight="1" spans="1:14">
      <c r="A25" s="16"/>
      <c r="B25" s="4"/>
      <c r="C25" s="4" t="s">
        <v>51</v>
      </c>
      <c r="D25" s="17" t="s">
        <v>52</v>
      </c>
      <c r="E25" s="17"/>
      <c r="F25" s="17"/>
      <c r="G25" s="28" t="s">
        <v>53</v>
      </c>
      <c r="H25" s="20">
        <v>1</v>
      </c>
      <c r="I25" s="11">
        <v>10</v>
      </c>
      <c r="J25" s="11"/>
      <c r="K25" s="11">
        <v>10</v>
      </c>
      <c r="L25" s="11"/>
      <c r="M25" s="4"/>
      <c r="N25" s="4"/>
    </row>
    <row r="26" s="1" customFormat="1" ht="35" customHeight="1" spans="1:14">
      <c r="A26" s="29"/>
      <c r="B26" s="4" t="s">
        <v>54</v>
      </c>
      <c r="C26" s="30" t="s">
        <v>55</v>
      </c>
      <c r="D26" s="17" t="s">
        <v>56</v>
      </c>
      <c r="E26" s="17"/>
      <c r="F26" s="17"/>
      <c r="G26" s="20">
        <v>0.9</v>
      </c>
      <c r="H26" s="20">
        <v>0.9</v>
      </c>
      <c r="I26" s="11">
        <v>10</v>
      </c>
      <c r="J26" s="11"/>
      <c r="K26" s="11">
        <v>10</v>
      </c>
      <c r="L26" s="11"/>
      <c r="M26" s="4"/>
      <c r="N26" s="4"/>
    </row>
    <row r="27" s="1" customFormat="1" ht="20" customHeight="1" spans="1:14">
      <c r="A27" s="31" t="s">
        <v>57</v>
      </c>
      <c r="B27" s="31"/>
      <c r="C27" s="31"/>
      <c r="D27" s="31"/>
      <c r="E27" s="31"/>
      <c r="F27" s="31"/>
      <c r="G27" s="31"/>
      <c r="H27" s="31"/>
      <c r="I27" s="31">
        <v>100</v>
      </c>
      <c r="J27" s="31"/>
      <c r="K27" s="34">
        <v>92.3</v>
      </c>
      <c r="L27" s="34"/>
      <c r="M27" s="35"/>
      <c r="N27" s="3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0"/>
    <mergeCell ref="B21:B25"/>
    <mergeCell ref="C12:C13"/>
    <mergeCell ref="C14:C15"/>
    <mergeCell ref="C16:C17"/>
    <mergeCell ref="C18:C19"/>
    <mergeCell ref="C22:C2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2020-05-13T12:00:03Z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