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420" windowHeight="730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H8" i="1"/>
  <c r="H7"/>
</calcChain>
</file>

<file path=xl/sharedStrings.xml><?xml version="1.0" encoding="utf-8"?>
<sst xmlns="http://schemas.openxmlformats.org/spreadsheetml/2006/main" count="60" uniqueCount="58">
  <si>
    <r>
      <rPr>
        <b/>
        <sz val="22"/>
        <color rgb="FF000000"/>
        <rFont val="方正小标宋_GBK"/>
        <charset val="134"/>
      </rPr>
      <t>中央对地方专项转移支付绩效自评表</t>
    </r>
    <r>
      <rPr>
        <sz val="22"/>
        <color rgb="FF000000"/>
        <rFont val="方正小标宋_GBK"/>
        <charset val="134"/>
      </rPr>
      <t> </t>
    </r>
  </si>
  <si>
    <t>专项名称</t>
  </si>
  <si>
    <t>中央主管部门</t>
  </si>
  <si>
    <t>地方主管部门</t>
  </si>
  <si>
    <t>实施单位</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</si>
  <si>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</si>
  <si>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</si>
  <si>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</si>
  <si>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</si>
  <si>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</si>
  <si>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</si>
  <si>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</si>
  <si>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</si>
  <si>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</si>
  <si>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</si>
  <si>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</si>
  <si>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</si>
  <si>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绩效指标</t>
  </si>
  <si>
    <t>一级</t>
  </si>
  <si>
    <t>二级指标</t>
  </si>
  <si>
    <t>三级指标</t>
  </si>
  <si>
    <t>年度指标值</t>
  </si>
  <si>
    <t>全年完成值</t>
  </si>
  <si>
    <t>未完成原因和改进措施</t>
  </si>
  <si>
    <t>指标</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</si>
  <si>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</si>
  <si>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</si>
  <si>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</si>
  <si>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</si>
  <si>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</si>
  <si>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</si>
  <si>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</si>
  <si>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</si>
  <si>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</si>
  <si>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</si>
  <si>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</si>
  <si>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</si>
  <si>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说明</t>
  </si>
  <si>
    <t>注：1.定性指标根据指标完成情况分为：达成预期指标、部分达成预期指标并具有一定效果、未达成预期指标且效果较差三档，分别按照100-80%（含80%）、80-50%（含50%）、50-0%合理填写完成比例。</t>
  </si>
  <si>
    <r>
      <rPr>
        <sz val="9"/>
        <color rgb="FF000000"/>
        <rFont val="宋体"/>
        <family val="3"/>
        <charset val="134"/>
        <scheme val="minor"/>
      </rPr>
      <t xml:space="preserve">    2.定量指标若为正向指标（即指标值为≥*），则得分计算方法应用全年实际值（B）/年度指标值（A）</t>
    </r>
    <r>
      <rPr>
        <sz val="6"/>
        <color rgb="FF000000"/>
        <rFont val="宋体"/>
        <family val="3"/>
        <charset val="134"/>
      </rPr>
      <t>╳</t>
    </r>
    <r>
      <rPr>
        <sz val="9"/>
        <color rgb="FF000000"/>
        <rFont val="宋体"/>
        <family val="3"/>
        <charset val="134"/>
      </rPr>
      <t>该指标分值；若定量指标为反向指标（即指标值为≤*），则得分计算方法应用年度指标值（A）/全年实际值（B）</t>
    </r>
    <r>
      <rPr>
        <sz val="6"/>
        <color rgb="FF000000"/>
        <rFont val="宋体"/>
        <family val="3"/>
        <charset val="134"/>
      </rPr>
      <t>╳</t>
    </r>
    <r>
      <rPr>
        <sz val="9"/>
        <color rgb="FF000000"/>
        <rFont val="宋体"/>
        <family val="3"/>
        <charset val="134"/>
      </rPr>
      <t>该指标分值。</t>
    </r>
  </si>
  <si>
    <t>（2019年度）</t>
    <phoneticPr fontId="13" type="noConversion"/>
  </si>
  <si>
    <t>英吉沙县发展和改革委员会</t>
    <phoneticPr fontId="13" type="noConversion"/>
  </si>
  <si>
    <t>资金支付及时率（%）</t>
    <phoneticPr fontId="13" type="noConversion"/>
  </si>
  <si>
    <t>有效</t>
    <phoneticPr fontId="13" type="noConversion"/>
  </si>
  <si>
    <t>长期</t>
    <phoneticPr fontId="13" type="noConversion"/>
  </si>
  <si>
    <t>无</t>
    <phoneticPr fontId="13" type="noConversion"/>
  </si>
  <si>
    <t>支付喀什地区水利水电勘测设计院英吉沙县萨罕乡小流域治理工程勘测设计费4.5万元。</t>
    <phoneticPr fontId="13" type="noConversion"/>
  </si>
  <si>
    <t>勘测设计配套建筑物（座）</t>
    <phoneticPr fontId="13" type="noConversion"/>
  </si>
  <si>
    <t>勘测设计新打机井（眼）</t>
    <phoneticPr fontId="13" type="noConversion"/>
  </si>
  <si>
    <t>勘测设计土地治理（亩）</t>
    <phoneticPr fontId="13" type="noConversion"/>
  </si>
  <si>
    <t>项目验收合格率（%）</t>
    <phoneticPr fontId="13" type="noConversion"/>
  </si>
  <si>
    <t>项目完成及时率（%）</t>
    <phoneticPr fontId="13" type="noConversion"/>
  </si>
  <si>
    <t>工程勘测设计费（万元）</t>
    <phoneticPr fontId="13" type="noConversion"/>
  </si>
  <si>
    <t>提高水的利用</t>
    <phoneticPr fontId="13" type="noConversion"/>
  </si>
  <si>
    <t>完善基础设施</t>
    <phoneticPr fontId="13" type="noConversion"/>
  </si>
  <si>
    <t>显著</t>
    <phoneticPr fontId="13" type="noConversion"/>
  </si>
  <si>
    <t>提升社会服务能力</t>
    <phoneticPr fontId="13" type="noConversion"/>
  </si>
  <si>
    <t>受益对象满意度（≥%）</t>
    <phoneticPr fontId="13" type="noConversion"/>
  </si>
</sst>
</file>

<file path=xl/styles.xml><?xml version="1.0" encoding="utf-8"?>
<styleSheet xmlns="http://schemas.openxmlformats.org/spreadsheetml/2006/main">
  <numFmts count="2">
    <numFmt numFmtId="43" formatCode="_ * #,##0.00_ ;_ * \-#,##0.00_ ;_ * &quot;-&quot;??_ ;_ @_ "/>
    <numFmt numFmtId="176" formatCode="0_ "/>
  </numFmts>
  <fonts count="37">
    <font>
      <sz val="11"/>
      <color theme="1"/>
      <name val="宋体"/>
      <charset val="134"/>
      <scheme val="minor"/>
    </font>
    <font>
      <b/>
      <sz val="22"/>
      <color rgb="FF000000"/>
      <name val="方正小标宋_GBK"/>
      <charset val="134"/>
    </font>
    <font>
      <sz val="14"/>
      <color rgb="FF000000"/>
      <name val="楷体_GB2312"/>
      <charset val="134"/>
    </font>
    <font>
      <sz val="10"/>
      <color rgb="FF000000"/>
      <name val="宋体"/>
      <family val="3"/>
      <charset val="134"/>
      <scheme val="minor"/>
    </font>
    <font>
      <sz val="10"/>
      <color theme="1"/>
      <name val="宋体"/>
      <family val="3"/>
      <charset val="134"/>
      <scheme val="minor"/>
    </font>
    <font>
      <sz val="12"/>
      <color indexed="8"/>
      <name val="宋体"/>
      <family val="3"/>
      <charset val="134"/>
    </font>
    <font>
      <sz val="11"/>
      <color indexed="8"/>
      <name val="宋体"/>
      <family val="3"/>
      <charset val="134"/>
    </font>
    <font>
      <sz val="9"/>
      <color rgb="FF000000"/>
      <name val="宋体"/>
      <family val="3"/>
      <charset val="134"/>
      <scheme val="minor"/>
    </font>
    <font>
      <sz val="11"/>
      <color theme="1"/>
      <name val="宋体"/>
      <family val="3"/>
      <charset val="134"/>
      <scheme val="minor"/>
    </font>
    <font>
      <sz val="22"/>
      <color rgb="FF000000"/>
      <name val="方正小标宋_GBK"/>
      <charset val="134"/>
    </font>
    <font>
      <sz val="6"/>
      <color rgb="FF000000"/>
      <name val="宋体"/>
      <family val="3"/>
      <charset val="134"/>
    </font>
    <font>
      <sz val="9"/>
      <color rgb="FF000000"/>
      <name val="宋体"/>
      <family val="3"/>
      <charset val="134"/>
    </font>
    <font>
      <sz val="11"/>
      <color theme="1"/>
      <name val="宋体"/>
      <family val="3"/>
      <charset val="134"/>
      <scheme val="minor"/>
    </font>
    <font>
      <sz val="9"/>
      <name val="宋体"/>
      <family val="3"/>
      <charset val="134"/>
      <scheme val="minor"/>
    </font>
    <font>
      <sz val="11"/>
      <color indexed="20"/>
      <name val="宋体"/>
      <family val="3"/>
      <charset val="134"/>
    </font>
    <font>
      <sz val="11"/>
      <color indexed="17"/>
      <name val="宋体"/>
      <family val="3"/>
      <charset val="134"/>
    </font>
    <font>
      <sz val="12"/>
      <name val="宋体"/>
      <family val="3"/>
      <charset val="134"/>
    </font>
    <font>
      <sz val="10"/>
      <color indexed="8"/>
      <name val="Arial"/>
      <family val="2"/>
    </font>
    <font>
      <sz val="9"/>
      <color indexed="20"/>
      <name val="宋体"/>
      <family val="3"/>
      <charset val="134"/>
    </font>
    <font>
      <sz val="11"/>
      <color theme="1"/>
      <name val="等线"/>
      <charset val="134"/>
    </font>
    <font>
      <sz val="9"/>
      <color indexed="17"/>
      <name val="宋体"/>
      <family val="3"/>
      <charset val="134"/>
    </font>
    <font>
      <sz val="11"/>
      <color indexed="9"/>
      <name val="宋体"/>
      <family val="3"/>
      <charset val="134"/>
    </font>
    <font>
      <b/>
      <sz val="11"/>
      <color indexed="52"/>
      <name val="宋体"/>
      <family val="3"/>
      <charset val="134"/>
    </font>
    <font>
      <sz val="11"/>
      <color theme="1"/>
      <name val="Tahoma"/>
      <family val="2"/>
    </font>
    <font>
      <b/>
      <sz val="11"/>
      <color indexed="63"/>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62"/>
      <name val="宋体"/>
      <family val="3"/>
      <charset val="134"/>
    </font>
    <font>
      <sz val="11"/>
      <color indexed="10"/>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sz val="10"/>
      <color indexed="8"/>
      <name val="宋体"/>
      <family val="3"/>
      <charset val="134"/>
    </font>
  </fonts>
  <fills count="25">
    <fill>
      <patternFill patternType="none"/>
    </fill>
    <fill>
      <patternFill patternType="gray125"/>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31"/>
        <bgColor indexed="64"/>
      </patternFill>
    </fill>
    <fill>
      <patternFill patternType="solid">
        <fgColor indexed="46"/>
        <bgColor indexed="64"/>
      </patternFill>
    </fill>
    <fill>
      <patternFill patternType="solid">
        <fgColor indexed="22"/>
        <bgColor indexed="64"/>
      </patternFill>
    </fill>
    <fill>
      <patternFill patternType="solid">
        <fgColor indexed="51"/>
        <bgColor indexed="64"/>
      </patternFill>
    </fill>
    <fill>
      <patternFill patternType="solid">
        <fgColor indexed="57"/>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22">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diagonal/>
    </border>
  </borders>
  <cellStyleXfs count="621">
    <xf numFmtId="0" fontId="0" fillId="0" borderId="0">
      <alignment vertical="center"/>
    </xf>
    <xf numFmtId="9" fontId="12" fillId="0" borderId="0" applyFont="0" applyFill="0" applyBorder="0" applyAlignment="0" applyProtection="0">
      <alignment vertical="center"/>
    </xf>
    <xf numFmtId="0" fontId="8" fillId="0" borderId="0">
      <alignment vertical="center"/>
    </xf>
    <xf numFmtId="0" fontId="6" fillId="10" borderId="0" applyNumberFormat="0" applyBorder="0" applyAlignment="0" applyProtection="0">
      <alignment vertical="center"/>
    </xf>
    <xf numFmtId="0" fontId="15" fillId="4"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21" fillId="1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4" fillId="12" borderId="9" applyNumberFormat="0" applyAlignment="0" applyProtection="0">
      <alignment vertical="center"/>
    </xf>
    <xf numFmtId="0" fontId="16" fillId="0" borderId="0">
      <alignment vertical="center"/>
    </xf>
    <xf numFmtId="0" fontId="6" fillId="11" borderId="0" applyNumberFormat="0" applyBorder="0" applyAlignment="0" applyProtection="0">
      <alignment vertical="center"/>
    </xf>
    <xf numFmtId="0" fontId="24" fillId="12" borderId="9" applyNumberFormat="0" applyAlignment="0" applyProtection="0">
      <alignment vertical="center"/>
    </xf>
    <xf numFmtId="0" fontId="16" fillId="0" borderId="0"/>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6" fillId="9" borderId="0" applyNumberFormat="0" applyBorder="0" applyAlignment="0" applyProtection="0">
      <alignment vertical="center"/>
    </xf>
    <xf numFmtId="0" fontId="8" fillId="0" borderId="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5" fillId="4"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15" fillId="4"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4" fillId="3"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15" fillId="4" borderId="0" applyNumberFormat="0" applyBorder="0" applyAlignment="0" applyProtection="0">
      <alignment vertical="center"/>
    </xf>
    <xf numFmtId="0" fontId="21" fillId="18" borderId="0" applyNumberFormat="0" applyBorder="0" applyAlignment="0" applyProtection="0">
      <alignment vertical="center"/>
    </xf>
    <xf numFmtId="0" fontId="14" fillId="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5" fillId="4" borderId="0" applyNumberFormat="0" applyBorder="0" applyAlignment="0" applyProtection="0">
      <alignment vertical="center"/>
    </xf>
    <xf numFmtId="0" fontId="21" fillId="20"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20"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5" fillId="0" borderId="10" applyNumberFormat="0" applyFill="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5" fillId="0" borderId="10" applyNumberFormat="0" applyFill="0" applyAlignment="0" applyProtection="0">
      <alignment vertical="center"/>
    </xf>
    <xf numFmtId="0" fontId="21" fillId="19"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6" fillId="0" borderId="10"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14" fillId="3" borderId="0" applyNumberFormat="0" applyBorder="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15" fillId="4"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9" fillId="0" borderId="0"/>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9"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30" fillId="0" borderId="0" applyNumberFormat="0" applyFill="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8" fillId="0" borderId="0">
      <alignment vertical="center"/>
    </xf>
    <xf numFmtId="0" fontId="16" fillId="0" borderId="0"/>
    <xf numFmtId="0" fontId="8" fillId="0" borderId="0"/>
    <xf numFmtId="0" fontId="16" fillId="0" borderId="0">
      <alignment vertical="center"/>
    </xf>
    <xf numFmtId="0" fontId="24" fillId="12" borderId="9" applyNumberFormat="0" applyAlignment="0" applyProtection="0">
      <alignment vertical="center"/>
    </xf>
    <xf numFmtId="0" fontId="6" fillId="0" borderId="0">
      <alignment vertical="center"/>
    </xf>
    <xf numFmtId="0" fontId="17" fillId="0" borderId="0"/>
    <xf numFmtId="0" fontId="8" fillId="0" borderId="0">
      <alignment vertical="center"/>
    </xf>
    <xf numFmtId="0" fontId="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6" fillId="0" borderId="0"/>
    <xf numFmtId="0" fontId="16" fillId="0" borderId="0"/>
    <xf numFmtId="0" fontId="15" fillId="4" borderId="0" applyNumberFormat="0" applyBorder="0" applyAlignment="0" applyProtection="0">
      <alignment vertical="center"/>
    </xf>
    <xf numFmtId="0" fontId="16" fillId="0" borderId="0">
      <alignment vertical="center"/>
    </xf>
    <xf numFmtId="0" fontId="1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32" fillId="21" borderId="13" applyNumberFormat="0" applyAlignment="0" applyProtection="0">
      <alignment vertical="center"/>
    </xf>
    <xf numFmtId="0" fontId="32" fillId="21" borderId="13"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14" applyNumberFormat="0" applyFill="0" applyAlignment="0" applyProtection="0">
      <alignment vertical="center"/>
    </xf>
    <xf numFmtId="0" fontId="34" fillId="0" borderId="14" applyNumberFormat="0" applyFill="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0" borderId="0">
      <alignment vertical="center"/>
    </xf>
    <xf numFmtId="0" fontId="16" fillId="0" borderId="0">
      <alignment vertical="center"/>
    </xf>
    <xf numFmtId="0" fontId="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8" fillId="0" borderId="0"/>
    <xf numFmtId="0" fontId="6" fillId="0" borderId="0" applyProtection="0">
      <alignment vertical="center"/>
    </xf>
    <xf numFmtId="0" fontId="16" fillId="0" borderId="0" applyProtection="0"/>
    <xf numFmtId="0" fontId="16" fillId="0" borderId="0" applyProtection="0"/>
    <xf numFmtId="0" fontId="6" fillId="0" borderId="0">
      <alignment vertical="center"/>
    </xf>
    <xf numFmtId="43" fontId="6" fillId="0" borderId="0" applyFont="0" applyFill="0" applyBorder="0" applyAlignment="0" applyProtection="0">
      <alignment vertical="center"/>
    </xf>
    <xf numFmtId="9" fontId="6" fillId="0" borderId="0" applyFont="0" applyFill="0" applyBorder="0" applyAlignment="0" applyProtection="0">
      <alignment vertical="center"/>
    </xf>
    <xf numFmtId="0" fontId="16" fillId="0" borderId="0">
      <alignment vertical="center"/>
    </xf>
  </cellStyleXfs>
  <cellXfs count="37">
    <xf numFmtId="0" fontId="0" fillId="0" borderId="0" xfId="0">
      <alignment vertical="center"/>
    </xf>
    <xf numFmtId="0" fontId="3" fillId="0" borderId="2"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lignment vertical="center"/>
    </xf>
    <xf numFmtId="0" fontId="36" fillId="0" borderId="18" xfId="0" applyFont="1" applyFill="1" applyBorder="1" applyAlignment="1">
      <alignment horizontal="center" vertical="center" wrapText="1"/>
    </xf>
    <xf numFmtId="176" fontId="36" fillId="0" borderId="18" xfId="0" applyNumberFormat="1" applyFont="1" applyFill="1" applyBorder="1" applyAlignment="1">
      <alignment horizontal="center" vertical="center" wrapText="1"/>
    </xf>
    <xf numFmtId="0" fontId="3" fillId="0" borderId="18" xfId="0" applyFont="1" applyBorder="1" applyAlignment="1">
      <alignment horizontal="center" vertical="center" wrapText="1"/>
    </xf>
    <xf numFmtId="0" fontId="4" fillId="0" borderId="18" xfId="0" applyFont="1" applyBorder="1" applyAlignment="1">
      <alignment horizontal="center" vertical="center" wrapText="1"/>
    </xf>
    <xf numFmtId="9" fontId="36" fillId="0" borderId="18" xfId="0" applyNumberFormat="1" applyFont="1" applyFill="1" applyBorder="1" applyAlignment="1">
      <alignment horizontal="center" vertical="center" wrapText="1"/>
    </xf>
    <xf numFmtId="9" fontId="36" fillId="0" borderId="18" xfId="1" applyFont="1" applyFill="1" applyBorder="1" applyAlignment="1">
      <alignment horizontal="center" vertical="center" wrapText="1"/>
    </xf>
    <xf numFmtId="0" fontId="3" fillId="0" borderId="18" xfId="0" applyFont="1" applyBorder="1" applyAlignment="1">
      <alignment horizontal="center" vertical="center" wrapText="1"/>
    </xf>
    <xf numFmtId="0" fontId="5" fillId="0" borderId="18" xfId="0" applyFont="1" applyFill="1" applyBorder="1" applyAlignment="1">
      <alignment horizontal="center" vertical="center" wrapText="1"/>
    </xf>
    <xf numFmtId="176" fontId="5" fillId="0" borderId="18" xfId="0" applyNumberFormat="1" applyFont="1" applyFill="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7" fillId="0" borderId="0" xfId="0" applyFont="1" applyAlignment="1">
      <alignment horizontal="left" vertical="center" wrapText="1"/>
    </xf>
    <xf numFmtId="0" fontId="36" fillId="0" borderId="18" xfId="0" applyFont="1" applyFill="1" applyBorder="1" applyAlignment="1">
      <alignment horizontal="left" vertical="center" wrapText="1"/>
    </xf>
    <xf numFmtId="0" fontId="3" fillId="0" borderId="18" xfId="0" applyFont="1" applyBorder="1" applyAlignment="1">
      <alignment horizontal="center"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4" fillId="0" borderId="2" xfId="0" applyFont="1" applyBorder="1" applyAlignment="1">
      <alignment horizontal="center" vertical="center" wrapText="1"/>
    </xf>
    <xf numFmtId="0" fontId="4" fillId="0" borderId="21" xfId="0" applyFont="1" applyBorder="1" applyAlignment="1">
      <alignment horizontal="center" vertical="center" wrapText="1"/>
    </xf>
  </cellXfs>
  <cellStyles count="621">
    <cellStyle name="20% - 强调文字颜色 1 2" xfId="3"/>
    <cellStyle name="20% - 强调文字颜色 1 3" xfId="50"/>
    <cellStyle name="20% - 强调文字颜色 2 2" xfId="64"/>
    <cellStyle name="20% - 强调文字颜色 2 3" xfId="35"/>
    <cellStyle name="20% - 强调文字颜色 3 2" xfId="65"/>
    <cellStyle name="20% - 强调文字颜色 3 3" xfId="39"/>
    <cellStyle name="20% - 强调文字颜色 4 2" xfId="68"/>
    <cellStyle name="20% - 强调文字颜色 4 3" xfId="71"/>
    <cellStyle name="20% - 强调文字颜色 5 2" xfId="73"/>
    <cellStyle name="20% - 强调文字颜色 5 3" xfId="28"/>
    <cellStyle name="20% - 强调文字颜色 6 2" xfId="74"/>
    <cellStyle name="20% - 强调文字颜色 6 3" xfId="45"/>
    <cellStyle name="20% - 着色 1" xfId="53"/>
    <cellStyle name="20% - 着色 1 2" xfId="27"/>
    <cellStyle name="20% - 着色 2" xfId="57"/>
    <cellStyle name="20% - 着色 2 2" xfId="42"/>
    <cellStyle name="20% - 着色 3" xfId="62"/>
    <cellStyle name="20% - 着色 3 2" xfId="81"/>
    <cellStyle name="20% - 着色 4" xfId="84"/>
    <cellStyle name="20% - 着色 4 2" xfId="89"/>
    <cellStyle name="20% - 着色 5" xfId="90"/>
    <cellStyle name="20% - 着色 5 2" xfId="91"/>
    <cellStyle name="20% - 着色 6" xfId="92"/>
    <cellStyle name="20% - 着色 6 2" xfId="94"/>
    <cellStyle name="40% - 强调文字颜色 1 2" xfId="95"/>
    <cellStyle name="40% - 强调文字颜色 1 3" xfId="96"/>
    <cellStyle name="40% - 强调文字颜色 2 2" xfId="97"/>
    <cellStyle name="40% - 强调文字颜色 2 3" xfId="99"/>
    <cellStyle name="40% - 强调文字颜色 3 2" xfId="100"/>
    <cellStyle name="40% - 强调文字颜色 3 3" xfId="101"/>
    <cellStyle name="40% - 强调文字颜色 4 2" xfId="24"/>
    <cellStyle name="40% - 强调文字颜色 4 3" xfId="102"/>
    <cellStyle name="40% - 强调文字颜色 5 2" xfId="44"/>
    <cellStyle name="40% - 强调文字颜色 5 3" xfId="104"/>
    <cellStyle name="40% - 强调文字颜色 6 2" xfId="79"/>
    <cellStyle name="40% - 强调文字颜色 6 3" xfId="106"/>
    <cellStyle name="40% - 着色 1" xfId="107"/>
    <cellStyle name="40% - 着色 1 2" xfId="108"/>
    <cellStyle name="40% - 着色 2" xfId="109"/>
    <cellStyle name="40% - 着色 2 2" xfId="110"/>
    <cellStyle name="40% - 着色 3" xfId="112"/>
    <cellStyle name="40% - 着色 3 2" xfId="113"/>
    <cellStyle name="40% - 着色 4" xfId="114"/>
    <cellStyle name="40% - 着色 4 2" xfId="116"/>
    <cellStyle name="40% - 着色 5" xfId="117"/>
    <cellStyle name="40% - 着色 5 2" xfId="34"/>
    <cellStyle name="40% - 着色 6" xfId="118"/>
    <cellStyle name="40% - 着色 6 2" xfId="120"/>
    <cellStyle name="60% - 强调文字颜色 1 2" xfId="122"/>
    <cellStyle name="60% - 强调文字颜色 1 3" xfId="123"/>
    <cellStyle name="60% - 强调文字颜色 2 2" xfId="127"/>
    <cellStyle name="60% - 强调文字颜色 2 3" xfId="15"/>
    <cellStyle name="60% - 强调文字颜色 3 2" xfId="129"/>
    <cellStyle name="60% - 强调文字颜色 3 3" xfId="131"/>
    <cellStyle name="60% - 强调文字颜色 4 2" xfId="132"/>
    <cellStyle name="60% - 强调文字颜色 4 3" xfId="134"/>
    <cellStyle name="60% - 强调文字颜色 5 2" xfId="136"/>
    <cellStyle name="60% - 强调文字颜色 5 3" xfId="137"/>
    <cellStyle name="60% - 强调文字颜色 6 2" xfId="139"/>
    <cellStyle name="60% - 强调文字颜色 6 3" xfId="143"/>
    <cellStyle name="60% - 着色 1" xfId="146"/>
    <cellStyle name="60% - 着色 1 2" xfId="149"/>
    <cellStyle name="60% - 着色 2" xfId="5"/>
    <cellStyle name="60% - 着色 2 2" xfId="152"/>
    <cellStyle name="60% - 着色 3" xfId="154"/>
    <cellStyle name="60% - 着色 3 2" xfId="155"/>
    <cellStyle name="60% - 着色 4" xfId="157"/>
    <cellStyle name="60% - 着色 4 2" xfId="158"/>
    <cellStyle name="60% - 着色 5" xfId="160"/>
    <cellStyle name="60% - 着色 5 2" xfId="163"/>
    <cellStyle name="60% - 着色 6" xfId="164"/>
    <cellStyle name="60% - 着色 6 2" xfId="59"/>
    <cellStyle name="百分比" xfId="1" builtinId="5"/>
    <cellStyle name="百分比 2" xfId="619"/>
    <cellStyle name="标题 1 2" xfId="156"/>
    <cellStyle name="标题 1 3" xfId="159"/>
    <cellStyle name="标题 2 2" xfId="165"/>
    <cellStyle name="标题 2 3" xfId="169"/>
    <cellStyle name="标题 3 2" xfId="170"/>
    <cellStyle name="标题 3 3" xfId="172"/>
    <cellStyle name="标题 4 2" xfId="173"/>
    <cellStyle name="标题 4 3" xfId="175"/>
    <cellStyle name="标题 5" xfId="176"/>
    <cellStyle name="标题 6" xfId="177"/>
    <cellStyle name="差 2" xfId="178"/>
    <cellStyle name="差 3" xfId="179"/>
    <cellStyle name="差_09-1项目明细（总计）" xfId="181"/>
    <cellStyle name="差_09-1项目明细（总计） 2" xfId="182"/>
    <cellStyle name="差_11-1政府购买服务表" xfId="184"/>
    <cellStyle name="差_11-1政府购买服务表 2" xfId="186"/>
    <cellStyle name="差_3EFC8FECD89C4A05B7B75B3138613AC2" xfId="115"/>
    <cellStyle name="差_3EFC8FECD89C4A05B7B75B3138613AC2 2" xfId="187"/>
    <cellStyle name="差_6474A82E951F003EE0530A2C6015E98C_c" xfId="188"/>
    <cellStyle name="差_6474A82E951F003EE0530A2C6015E98C_c 2" xfId="130"/>
    <cellStyle name="差_6474A82E95B2003EE0530A2C6015E98C_c" xfId="189"/>
    <cellStyle name="差_6474A82E95B2003EE0530A2C6015E98C_c 2" xfId="191"/>
    <cellStyle name="差_6474A82E9CA0003EE0530A2C6015E98C_c" xfId="193"/>
    <cellStyle name="差_6474A82E9CA0003EE0530A2C6015E98C_c 2" xfId="195"/>
    <cellStyle name="差_6474A82E9CB9003EE0530A2C6015E98C_c" xfId="196"/>
    <cellStyle name="差_6474A82E9CB9003EE0530A2C6015E98C_c 2" xfId="197"/>
    <cellStyle name="差_6475146DC1C20030E0530A2C601528D4" xfId="33"/>
    <cellStyle name="差_6475146DC1C20030E0530A2C601528D4 2" xfId="199"/>
    <cellStyle name="差_6475146DC1C30030E0530A2C601528D4_c" xfId="201"/>
    <cellStyle name="差_6475146DC1C30030E0530A2C601528D4_c 2" xfId="203"/>
    <cellStyle name="差_6475B8D4192600F0E0530A2C6015C0A2_c" xfId="204"/>
    <cellStyle name="差_6475B8D4192600F0E0530A2C6015C0A2_c 2" xfId="205"/>
    <cellStyle name="差_6475D8BDC3C0008AE0530A2C60150427_c" xfId="171"/>
    <cellStyle name="差_6475D8BDC3C0008AE0530A2C60150427_c 2" xfId="206"/>
    <cellStyle name="差_6475F08F945E0058E0530A2C601547B2_c" xfId="208"/>
    <cellStyle name="差_6475F08F945E0058E0530A2C601547B2_c 2" xfId="209"/>
    <cellStyle name="差_6475F08F94620058E0530A2C601547B2_c" xfId="210"/>
    <cellStyle name="差_6475F08F94620058E0530A2C601547B2_c 2" xfId="54"/>
    <cellStyle name="差_6475F08F94850058E0530A2C601547B2_c" xfId="211"/>
    <cellStyle name="差_6475F08F94850058E0530A2C601547B2_c 2" xfId="212"/>
    <cellStyle name="差_6475F08F94890058E0530A2C601547B2_c" xfId="215"/>
    <cellStyle name="差_6475F08F94890058E0530A2C601547B2_c 2" xfId="168"/>
    <cellStyle name="差_6475F08F948B0058E0530A2C601547B2_c" xfId="217"/>
    <cellStyle name="差_6475F08F948B0058E0530A2C601547B2_c 2" xfId="219"/>
    <cellStyle name="差_6475F08F948F0058E0530A2C601547B2_c" xfId="221"/>
    <cellStyle name="差_6475F08F948F0058E0530A2C601547B2_c 2" xfId="222"/>
    <cellStyle name="差_6475F08F94960058E0530A2C601547B2_c" xfId="223"/>
    <cellStyle name="差_6475F08F94960058E0530A2C601547B2_c 2" xfId="225"/>
    <cellStyle name="差_6479632AB1900064E0530A2C60150625_c" xfId="51"/>
    <cellStyle name="差_6479632AB1900064E0530A2C60150625_c 2" xfId="25"/>
    <cellStyle name="差_6479632AB1980064E0530A2C60150625_c" xfId="229"/>
    <cellStyle name="差_6479632AB1980064E0530A2C60150625_c 2" xfId="233"/>
    <cellStyle name="差_6479632AB1A20064E0530A2C60150625_c" xfId="48"/>
    <cellStyle name="差_6479632AB1A20064E0530A2C60150625_c 2" xfId="235"/>
    <cellStyle name="差_6479632AB1A70064E0530A2C60150625_c" xfId="144"/>
    <cellStyle name="差_6479632AB1A70064E0530A2C60150625_c 2" xfId="12"/>
    <cellStyle name="差_648327F14F1C0048E0530A2C6015049B_c" xfId="237"/>
    <cellStyle name="差_648327F14F1C0048E0530A2C6015049B_c 2" xfId="240"/>
    <cellStyle name="差_648327F14F230048E0530A2C6015049B_c" xfId="180"/>
    <cellStyle name="差_648327F14F230048E0530A2C6015049B_c 2" xfId="241"/>
    <cellStyle name="差_648327F14F2D0048E0530A2C6015049B_c" xfId="242"/>
    <cellStyle name="差_648327F14F2D0048E0530A2C6015049B_c 2" xfId="244"/>
    <cellStyle name="差_6483926996E30066E0530A2C6015C6AC_c" xfId="246"/>
    <cellStyle name="差_6483926996E30066E0530A2C6015C6AC_c 2" xfId="249"/>
    <cellStyle name="差_6483926997AC0066E0530A2C6015C6AC_c" xfId="37"/>
    <cellStyle name="差_6483926997AC0066E0530A2C6015C6AC_c 2" xfId="252"/>
    <cellStyle name="差_6483981D1F2F0044E0530A2C6015C41D_c" xfId="166"/>
    <cellStyle name="差_6483981D1F2F0044E0530A2C6015C41D_c 2" xfId="253"/>
    <cellStyle name="差_6483CF7BB09700BCE0530A2C60150127_c" xfId="256"/>
    <cellStyle name="差_6483CF7BB09700BCE0530A2C60150127_c 2" xfId="259"/>
    <cellStyle name="差_6483CF7BB09900BCE0530A2C60150127_c" xfId="261"/>
    <cellStyle name="差_6483CF7BB09900BCE0530A2C60150127_c 2" xfId="263"/>
    <cellStyle name="差_6483CF7BB0A100BCE0530A2C60150127_c" xfId="267"/>
    <cellStyle name="差_6483CF7BB0A100BCE0530A2C60150127_c 2" xfId="22"/>
    <cellStyle name="差_6483CF7BB0A300BCE0530A2C60150127_c" xfId="142"/>
    <cellStyle name="差_6483CF7BB0A300BCE0530A2C60150127_c 2" xfId="11"/>
    <cellStyle name="差_6483CF7BB0DB00BCE0530A2C60150127_c" xfId="268"/>
    <cellStyle name="差_6483CF7BB0DB00BCE0530A2C60150127_c 2" xfId="269"/>
    <cellStyle name="差_6483DBA937BC0022E0530A2C6015DEFD_c" xfId="220"/>
    <cellStyle name="差_6483DBA937BC0022E0530A2C6015DEFD_c 2" xfId="270"/>
    <cellStyle name="差_64846C6A10ED0072E0530A2C601555CA_c" xfId="271"/>
    <cellStyle name="差_64846C6A10ED0072E0530A2C601555CA_c 2" xfId="272"/>
    <cellStyle name="差_67C07EF8EDA200A0E0530A2C60157909_c" xfId="274"/>
    <cellStyle name="差_67C07EF8EDA200A0E0530A2C60157909_c 2" xfId="276"/>
    <cellStyle name="差_67C0CD4228EF0028E0530A2C6015EDEB_c" xfId="273"/>
    <cellStyle name="差_67C0CD4228EF0028E0530A2C6015EDEB_c 2" xfId="275"/>
    <cellStyle name="差_67C0CD4228F20028E0530A2C6015EDEB_c" xfId="277"/>
    <cellStyle name="差_67C0CD4228F20028E0530A2C6015EDEB_c 2" xfId="279"/>
    <cellStyle name="差_698FA80610F7001EE0530A2C6015DF27_c" xfId="282"/>
    <cellStyle name="差_698FA80610F7001EE0530A2C6015DF27_c 2" xfId="283"/>
    <cellStyle name="差_698FC51E00290094E0530A2C6015369A_c" xfId="284"/>
    <cellStyle name="差_698FC51E00290094E0530A2C6015369A_c 2" xfId="285"/>
    <cellStyle name="差_698FD87B20B20020E0530A2C60152F82_c" xfId="151"/>
    <cellStyle name="差_698FD87B20B20020E0530A2C60152F82_c 2" xfId="287"/>
    <cellStyle name="差_698FDFFF821F00C6E0530A2C60156B42_c" xfId="61"/>
    <cellStyle name="差_698FDFFF821F00C6E0530A2C60156B42_c 2" xfId="80"/>
    <cellStyle name="差_6A19CC1574DB00DCE0530A2C6015CA62" xfId="288"/>
    <cellStyle name="差_6A19CC1574DB00DCE0530A2C6015CA62 2" xfId="16"/>
    <cellStyle name="差_6A19CC1574DE00DCE0530A2C6015CA62_c" xfId="290"/>
    <cellStyle name="差_6A19CC1574DE00DCE0530A2C6015CA62_c 2" xfId="291"/>
    <cellStyle name="差_6A1C070791380016E0530A2C6015809B_c" xfId="295"/>
    <cellStyle name="差_6A1C070791380016E0530A2C6015809B_c 2" xfId="7"/>
    <cellStyle name="差_6A1C2F9367FC00C4E0530A2C60151C77_c" xfId="297"/>
    <cellStyle name="差_6A1C2F9367FC00C4E0530A2C60151C77_c 2" xfId="298"/>
    <cellStyle name="差_6A1C2F9367FD00C4E0530A2C60151C77_c" xfId="299"/>
    <cellStyle name="差_6A1C2F9367FD00C4E0530A2C60151C77_c 2" xfId="300"/>
    <cellStyle name="差_6A1C2F93680000C4E0530A2C60151C77_c" xfId="303"/>
    <cellStyle name="差_6A1C2F93680000C4E0530A2C60151C77_c 2" xfId="294"/>
    <cellStyle name="差_6A1C2F93680100C4E0530A2C60151C77_c" xfId="306"/>
    <cellStyle name="差_6A1C2F93680100C4E0530A2C60151C77_c 2" xfId="310"/>
    <cellStyle name="差_6A1C2F93680200C4E0530A2C60151C77_c" xfId="292"/>
    <cellStyle name="差_6A1C2F93680200C4E0530A2C60151C77_c 2" xfId="6"/>
    <cellStyle name="差_6A1C2F93680300C4E0530A2C60151C77_c" xfId="312"/>
    <cellStyle name="差_6A1C2F93680300C4E0530A2C60151C77_c 2" xfId="314"/>
    <cellStyle name="差_6A1C2F93681800C4E0530A2C60151C77" xfId="315"/>
    <cellStyle name="差_6A1C2F93681800C4E0530A2C60151C77 2" xfId="307"/>
    <cellStyle name="差_6A1C2F93681900C4E0530A2C60151C77" xfId="302"/>
    <cellStyle name="差_6A1C2F93681900C4E0530A2C60151C77 2" xfId="293"/>
    <cellStyle name="差_6A1C2F93682000C4E0530A2C60151C77_c" xfId="317"/>
    <cellStyle name="差_6A1C2F93682000C4E0530A2C60151C77_c 2" xfId="318"/>
    <cellStyle name="差_6A1C2F93682100C4E0530A2C60151C77_c" xfId="319"/>
    <cellStyle name="差_6A1C2F93682100C4E0530A2C60151C77_c 2" xfId="320"/>
    <cellStyle name="差_6A1C2F93682200C4E0530A2C60151C77_c" xfId="321"/>
    <cellStyle name="差_6A1C2F93682200C4E0530A2C60151C77_c 2" xfId="322"/>
    <cellStyle name="差_6A1C2F93682300C4E0530A2C60151C77_c" xfId="324"/>
    <cellStyle name="差_6A1C2F93682300C4E0530A2C60151C77_c 2" xfId="32"/>
    <cellStyle name="差_6A1C2F93682400C4E0530A2C60151C77_c" xfId="40"/>
    <cellStyle name="差_6A1C2F93682400C4E0530A2C60151C77_c 2" xfId="72"/>
    <cellStyle name="差_6A1C2F93682500C4E0530A2C60151C77_c" xfId="325"/>
    <cellStyle name="差_6A1C2F93682500C4E0530A2C60151C77_c 2" xfId="328"/>
    <cellStyle name="差_6A1C2F93682600C4E0530A2C60151C77_c" xfId="10"/>
    <cellStyle name="差_6A1C2F93682600C4E0530A2C60151C77_c 2" xfId="330"/>
    <cellStyle name="差_6A1C2F93682800C4E0530A2C60151C77_c" xfId="331"/>
    <cellStyle name="差_6A1C2F93682800C4E0530A2C60151C77_c 2" xfId="332"/>
    <cellStyle name="差_6A1C2F93682900C4E0530A2C60151C77_c" xfId="333"/>
    <cellStyle name="差_6A1C2F93682900C4E0530A2C60151C77_c 2" xfId="335"/>
    <cellStyle name="差_6A1C2F93682B00C4E0530A2C60151C77_c" xfId="266"/>
    <cellStyle name="差_6A1C2F93682B00C4E0530A2C60151C77_c 2" xfId="21"/>
    <cellStyle name="差_6A1C2F93682C00C4E0530A2C60151C77_c" xfId="336"/>
    <cellStyle name="差_6A1C2F93682C00C4E0530A2C60151C77_c 2" xfId="337"/>
    <cellStyle name="差_6A1C2F93682D00C4E0530A2C60151C77_c" xfId="141"/>
    <cellStyle name="差_6A1C2F93682D00C4E0530A2C60151C77_c 2" xfId="9"/>
    <cellStyle name="差_6A1C2F93682E00C4E0530A2C60151C77_c" xfId="339"/>
    <cellStyle name="差_6A1C2F93682E00C4E0530A2C60151C77_c 2" xfId="125"/>
    <cellStyle name="差_6A1C2F93682F00C4E0530A2C60151C77_c" xfId="342"/>
    <cellStyle name="差_6A1C2F93682F00C4E0530A2C60151C77_c 2" xfId="344"/>
    <cellStyle name="差_6A1CA3B129E50000E0530A2C6015F6B0_c" xfId="345"/>
    <cellStyle name="差_6A1CA3B129E50000E0530A2C6015F6B0_c 2" xfId="346"/>
    <cellStyle name="差_6A1CAB8D32C70004E0530A2C6015963F_c" xfId="348"/>
    <cellStyle name="差_6A1CAB8D32C70004E0530A2C6015963F_c 2" xfId="349"/>
    <cellStyle name="差_6A1E28A7DE38006AE0530A2C6015B6BE_c" xfId="248"/>
    <cellStyle name="差_6A1E28A7DE38006AE0530A2C6015B6BE_c 2" xfId="153"/>
    <cellStyle name="差_6A1E28A7DE39006AE0530A2C6015B6BE_c" xfId="88"/>
    <cellStyle name="差_6A1E28A7DE39006AE0530A2C6015B6BE_c 2" xfId="350"/>
    <cellStyle name="差_6A1E28A7DE3A006AE0530A2C6015B6BE_c" xfId="351"/>
    <cellStyle name="差_6A1E28A7DE3A006AE0530A2C6015B6BE_c 2" xfId="352"/>
    <cellStyle name="差_6A1E7A7B4A11003CE0530A2C6015D785_c" xfId="353"/>
    <cellStyle name="差_6A1E7A7B4A11003CE0530A2C6015D785_c 2" xfId="354"/>
    <cellStyle name="差_6A1E7A7B4A12003CE0530A2C6015D785_c" xfId="356"/>
    <cellStyle name="差_6A1E7A7B4A12003CE0530A2C6015D785_c 2" xfId="358"/>
    <cellStyle name="差_6A1E7A7B4A13003CE0530A2C6015D785_c" xfId="30"/>
    <cellStyle name="差_6A1E7A7B4A13003CE0530A2C6015D785_c 2" xfId="76"/>
    <cellStyle name="差_6CDE41C165540098E0530A2C6015A7B8" xfId="58"/>
    <cellStyle name="差_6CDE41C165540098E0530A2C6015A7B8 2" xfId="135"/>
    <cellStyle name="差_6CDE41C165550098E0530A2C6015A7B8_c" xfId="305"/>
    <cellStyle name="差_6CDE41C165550098E0530A2C6015A7B8_c 2" xfId="309"/>
    <cellStyle name="差_71BDAD30A4310020E0530A2C60152DD1_c" xfId="36"/>
    <cellStyle name="差_71BDAD30A4310020E0530A2C60152DD1_c 2" xfId="251"/>
    <cellStyle name="差_7D6085AFEA2C0094E0530A2C60157EBD" xfId="359"/>
    <cellStyle name="差_7D6085AFEA2C0094E0530A2C60157EBD 2" xfId="360"/>
    <cellStyle name="差_7D6192C2A7F900B2E0530A2C6015A15C_c" xfId="362"/>
    <cellStyle name="差_7D6192C2A7F900B2E0530A2C6015A15C_c 2" xfId="364"/>
    <cellStyle name="差_7D6192C2A88400B2E0530A2C6015A15C" xfId="365"/>
    <cellStyle name="差_7D6192C2A88400B2E0530A2C6015A15C 2" xfId="367"/>
    <cellStyle name="差_7D6192C2A88500B2E0530A2C6015A15C" xfId="150"/>
    <cellStyle name="差_7D6192C2A88500B2E0530A2C6015A15C 2" xfId="286"/>
    <cellStyle name="差_7D6192C2A88600B2E0530A2C6015A15C" xfId="13"/>
    <cellStyle name="差_7D6192C2A88600B2E0530A2C6015A15C 2" xfId="369"/>
    <cellStyle name="差_7D6192C2A8A000B2E0530A2C6015A15C" xfId="214"/>
    <cellStyle name="差_7D6192C2A8A000B2E0530A2C6015A15C 2" xfId="167"/>
    <cellStyle name="差_7D6192C2A8A100B2E0530A2C6015A15C" xfId="216"/>
    <cellStyle name="差_7D6192C2A8A100B2E0530A2C6015A15C 2" xfId="218"/>
    <cellStyle name="差_7D62D7E0C2F100C2E0530A2C60152235" xfId="264"/>
    <cellStyle name="差_7D62D7E0C2F100C2E0530A2C60152235 2" xfId="20"/>
    <cellStyle name="差_7D62D7E0C2F300C2E0530A2C60152235" xfId="238"/>
    <cellStyle name="差_7D62D7E0C2F300C2E0530A2C60152235 2" xfId="370"/>
    <cellStyle name="差_7D62D7E0C2F400C2E0530A2C60152235" xfId="373"/>
    <cellStyle name="差_7D62D7E0C2F400C2E0530A2C60152235 2" xfId="376"/>
    <cellStyle name="差_7D62D7E0C30B00C2E0530A2C60152235" xfId="119"/>
    <cellStyle name="差_7D62D7E0C30B00C2E0530A2C60152235 2" xfId="377"/>
    <cellStyle name="差_7D63215982B3007CE0530A2C601540A5" xfId="378"/>
    <cellStyle name="差_7D63215982B3007CE0530A2C601540A5 2" xfId="380"/>
    <cellStyle name="差_7D63215982B4007CE0530A2C601540A5" xfId="368"/>
    <cellStyle name="差_7D63215982B4007CE0530A2C601540A5 2" xfId="381"/>
    <cellStyle name="差_7D63215982B5007CE0530A2C601540A5" xfId="383"/>
    <cellStyle name="差_7D63215982B5007CE0530A2C601540A5 2" xfId="385"/>
    <cellStyle name="差_80ACFB850E8A004AE0530A2C60156CA9" xfId="338"/>
    <cellStyle name="差_80ACFB850E8A004AE0530A2C60156CA9 2" xfId="124"/>
    <cellStyle name="差_80ACFB850E8B004AE0530A2C60156CA9" xfId="386"/>
    <cellStyle name="差_80ACFB850E8B004AE0530A2C60156CA9 2" xfId="46"/>
    <cellStyle name="差_80ACFB850E8C004AE0530A2C60156CA9" xfId="387"/>
    <cellStyle name="差_80ACFB850E8C004AE0530A2C60156CA9 2" xfId="388"/>
    <cellStyle name="差_80BC8C302BC70072E0530A2C60153186" xfId="190"/>
    <cellStyle name="差_80BC8C302BC70072E0530A2C60153186 2" xfId="389"/>
    <cellStyle name="差_80BCF6BC69890036E0530A2C6015B5F1" xfId="161"/>
    <cellStyle name="差_80BCF6BC69890036E0530A2C6015B5F1 2" xfId="390"/>
    <cellStyle name="差_80BE0F32DA770032E0530A2C60157AE2" xfId="391"/>
    <cellStyle name="差_80BE0F32DA770032E0530A2C60157AE2 2" xfId="392"/>
    <cellStyle name="差_80BF10A66ACC00DEE0530A2C60157F9A" xfId="245"/>
    <cellStyle name="差_80BF10A66ACC00DEE0530A2C60157F9A 2" xfId="247"/>
    <cellStyle name="差_80BF10A66ACD00DEE0530A2C60157F9A" xfId="83"/>
    <cellStyle name="差_80BF10A66ACD00DEE0530A2C60157F9A 2" xfId="87"/>
    <cellStyle name="差_80BF10A66ACE00DEE0530A2C60157F9A" xfId="311"/>
    <cellStyle name="差_80BF10A66ACE00DEE0530A2C60157F9A 2" xfId="313"/>
    <cellStyle name="差_81C3F599301F0034E0530A2C6015001C" xfId="304"/>
    <cellStyle name="差_81C3F599301F0034E0530A2C6015001C 2" xfId="308"/>
    <cellStyle name="常规" xfId="0" builtinId="0"/>
    <cellStyle name="常规 10" xfId="375"/>
    <cellStyle name="常规 11" xfId="254"/>
    <cellStyle name="常规 12" xfId="395"/>
    <cellStyle name="常规 13" xfId="85"/>
    <cellStyle name="常规 14" xfId="185"/>
    <cellStyle name="常规 15" xfId="398"/>
    <cellStyle name="常规 16" xfId="371"/>
    <cellStyle name="常规 17" xfId="2"/>
    <cellStyle name="常规 17 2" xfId="606"/>
    <cellStyle name="常规 2" xfId="399"/>
    <cellStyle name="常规 2 2" xfId="296"/>
    <cellStyle name="常规 2 2 2" xfId="615"/>
    <cellStyle name="常规 2 3" xfId="230"/>
    <cellStyle name="常规 2 3 2" xfId="620"/>
    <cellStyle name="常规 2 4" xfId="400"/>
    <cellStyle name="常规 2 5" xfId="234"/>
    <cellStyle name="常规 2 6" xfId="612"/>
    <cellStyle name="常规 2 7" xfId="607"/>
    <cellStyle name="常规 2_81AC7D47658A00AAE0530A2C6015B4AB" xfId="401"/>
    <cellStyle name="常规 3" xfId="67"/>
    <cellStyle name="常规 3 2" xfId="403"/>
    <cellStyle name="常规 3 2 2" xfId="614"/>
    <cellStyle name="常规 3 3" xfId="404"/>
    <cellStyle name="常规 3 4" xfId="405"/>
    <cellStyle name="常规 3 5" xfId="406"/>
    <cellStyle name="常规 3 6" xfId="334"/>
    <cellStyle name="常规 3 7" xfId="610"/>
    <cellStyle name="常规 3 8" xfId="608"/>
    <cellStyle name="常规 4" xfId="70"/>
    <cellStyle name="常规 4 2" xfId="409"/>
    <cellStyle name="常规 4 3" xfId="194"/>
    <cellStyle name="常规 4 4" xfId="410"/>
    <cellStyle name="常规 4 5" xfId="611"/>
    <cellStyle name="常规 4 6" xfId="609"/>
    <cellStyle name="常规 4 7" xfId="616"/>
    <cellStyle name="常规 5" xfId="126"/>
    <cellStyle name="常规 5 2" xfId="17"/>
    <cellStyle name="常规 5 3" xfId="617"/>
    <cellStyle name="常规 6" xfId="14"/>
    <cellStyle name="常规 6 2" xfId="613"/>
    <cellStyle name="常规 7" xfId="412"/>
    <cellStyle name="常规 8" xfId="384"/>
    <cellStyle name="常规 9" xfId="413"/>
    <cellStyle name="好 2" xfId="415"/>
    <cellStyle name="好 3" xfId="301"/>
    <cellStyle name="好_09-1项目明细（总计）" xfId="416"/>
    <cellStyle name="好_09-1项目明细（总计） 2" xfId="417"/>
    <cellStyle name="好_11-1政府购买服务表" xfId="418"/>
    <cellStyle name="好_11-1政府购买服务表 2" xfId="419"/>
    <cellStyle name="好_3EFC8FECD89C4A05B7B75B3138613AC2" xfId="420"/>
    <cellStyle name="好_3EFC8FECD89C4A05B7B75B3138613AC2 2" xfId="421"/>
    <cellStyle name="好_6474A82E951F003EE0530A2C6015E98C_c" xfId="236"/>
    <cellStyle name="好_6474A82E951F003EE0530A2C6015E98C_c 2" xfId="239"/>
    <cellStyle name="好_6474A82E95B2003EE0530A2C6015E98C_c" xfId="361"/>
    <cellStyle name="好_6474A82E95B2003EE0530A2C6015E98C_c 2" xfId="363"/>
    <cellStyle name="好_6474A82E9CA0003EE0530A2C6015E98C_c" xfId="422"/>
    <cellStyle name="好_6474A82E9CA0003EE0530A2C6015E98C_c 2" xfId="423"/>
    <cellStyle name="好_6474A82E9CB9003EE0530A2C6015E98C_c" xfId="55"/>
    <cellStyle name="好_6474A82E9CB9003EE0530A2C6015E98C_c 2" xfId="408"/>
    <cellStyle name="好_6475146DC1C20030E0530A2C601528D4" xfId="424"/>
    <cellStyle name="好_6475146DC1C20030E0530A2C601528D4 2" xfId="425"/>
    <cellStyle name="好_6475146DC1C30030E0530A2C601528D4_c" xfId="426"/>
    <cellStyle name="好_6475146DC1C30030E0530A2C601528D4_c 2" xfId="18"/>
    <cellStyle name="好_6475B8D4192600F0E0530A2C6015C0A2_c" xfId="427"/>
    <cellStyle name="好_6475B8D4192600F0E0530A2C6015C0A2_c 2" xfId="192"/>
    <cellStyle name="好_6475D8BDC3C0008AE0530A2C60150427_c" xfId="243"/>
    <cellStyle name="好_6475D8BDC3C0008AE0530A2C60150427_c 2" xfId="213"/>
    <cellStyle name="好_6475F08F945E0058E0530A2C601547B2_c" xfId="19"/>
    <cellStyle name="好_6475F08F945E0058E0530A2C601547B2_c 2" xfId="121"/>
    <cellStyle name="好_6475F08F94620058E0530A2C601547B2_c" xfId="98"/>
    <cellStyle name="好_6475F08F94620058E0530A2C601547B2_c 2" xfId="428"/>
    <cellStyle name="好_6475F08F94850058E0530A2C601547B2_c" xfId="429"/>
    <cellStyle name="好_6475F08F94850058E0530A2C601547B2_c 2" xfId="228"/>
    <cellStyle name="好_6475F08F94890058E0530A2C601547B2_c" xfId="430"/>
    <cellStyle name="好_6475F08F94890058E0530A2C601547B2_c 2" xfId="111"/>
    <cellStyle name="好_6475F08F948B0058E0530A2C601547B2_c" xfId="379"/>
    <cellStyle name="好_6475F08F948B0058E0530A2C601547B2_c 2" xfId="4"/>
    <cellStyle name="好_6475F08F948F0058E0530A2C601547B2_c" xfId="93"/>
    <cellStyle name="好_6475F08F948F0058E0530A2C601547B2_c 2" xfId="340"/>
    <cellStyle name="好_6475F08F94960058E0530A2C601547B2_c" xfId="207"/>
    <cellStyle name="好_6475F08F94960058E0530A2C601547B2_c 2" xfId="323"/>
    <cellStyle name="好_6479632AB1900064E0530A2C60150625_c" xfId="43"/>
    <cellStyle name="好_6479632AB1900064E0530A2C60150625_c 2" xfId="133"/>
    <cellStyle name="好_6479632AB1980064E0530A2C60150625_c" xfId="431"/>
    <cellStyle name="好_6479632AB1980064E0530A2C60150625_c 2" xfId="432"/>
    <cellStyle name="好_6479632AB1A20064E0530A2C60150625_c" xfId="433"/>
    <cellStyle name="好_6479632AB1A20064E0530A2C60150625_c 2" xfId="434"/>
    <cellStyle name="好_6479632AB1A70064E0530A2C60150625_c" xfId="329"/>
    <cellStyle name="好_6479632AB1A70064E0530A2C60150625_c 2" xfId="396"/>
    <cellStyle name="好_648327F14F1C0048E0530A2C6015049B_c" xfId="278"/>
    <cellStyle name="好_648327F14F1C0048E0530A2C6015049B_c 2" xfId="280"/>
    <cellStyle name="好_648327F14F230048E0530A2C6015049B_c" xfId="260"/>
    <cellStyle name="好_648327F14F230048E0530A2C6015049B_c 2" xfId="262"/>
    <cellStyle name="好_648327F14F2D0048E0530A2C6015049B_c" xfId="148"/>
    <cellStyle name="好_648327F14F2D0048E0530A2C6015049B_c 2" xfId="435"/>
    <cellStyle name="好_6483926996E30066E0530A2C6015C6AC_c" xfId="258"/>
    <cellStyle name="好_6483926996E30066E0530A2C6015C6AC_c 2" xfId="436"/>
    <cellStyle name="好_6483926997AC0066E0530A2C6015C6AC_c" xfId="437"/>
    <cellStyle name="好_6483926997AC0066E0530A2C6015C6AC_c 2" xfId="183"/>
    <cellStyle name="好_6483981D1F2F0044E0530A2C6015C41D_c" xfId="439"/>
    <cellStyle name="好_6483981D1F2F0044E0530A2C6015C41D_c 2" xfId="440"/>
    <cellStyle name="好_6483CF7BB09700BCE0530A2C60150127_c" xfId="441"/>
    <cellStyle name="好_6483CF7BB09700BCE0530A2C60150127_c 2" xfId="443"/>
    <cellStyle name="好_6483CF7BB09900BCE0530A2C60150127_c" xfId="372"/>
    <cellStyle name="好_6483CF7BB09900BCE0530A2C60150127_c 2" xfId="374"/>
    <cellStyle name="好_6483CF7BB0A100BCE0530A2C60150127_c" xfId="227"/>
    <cellStyle name="好_6483CF7BB0A100BCE0530A2C60150127_c 2" xfId="232"/>
    <cellStyle name="好_6483CF7BB0A300BCE0530A2C60150127_c" xfId="327"/>
    <cellStyle name="好_6483CF7BB0A300BCE0530A2C60150127_c 2" xfId="394"/>
    <cellStyle name="好_6483CF7BB0DB00BCE0530A2C60150127_c" xfId="444"/>
    <cellStyle name="好_6483CF7BB0DB00BCE0530A2C60150127_c 2" xfId="445"/>
    <cellStyle name="好_6483DBA937BC0022E0530A2C6015DEFD_c" xfId="446"/>
    <cellStyle name="好_6483DBA937BC0022E0530A2C6015DEFD_c 2" xfId="447"/>
    <cellStyle name="好_64846C6A10ED0072E0530A2C601555CA_c" xfId="448"/>
    <cellStyle name="好_64846C6A10ED0072E0530A2C601555CA_c 2" xfId="449"/>
    <cellStyle name="好_67C07EF8EDA200A0E0530A2C60157909_c" xfId="451"/>
    <cellStyle name="好_67C07EF8EDA200A0E0530A2C60157909_c 2" xfId="453"/>
    <cellStyle name="好_67C0CD4228EF0028E0530A2C6015EDEB_c" xfId="450"/>
    <cellStyle name="好_67C0CD4228EF0028E0530A2C6015EDEB_c 2" xfId="452"/>
    <cellStyle name="好_67C0CD4228F20028E0530A2C6015EDEB_c" xfId="454"/>
    <cellStyle name="好_67C0CD4228F20028E0530A2C6015EDEB_c 2" xfId="23"/>
    <cellStyle name="好_698FA80610F7001EE0530A2C6015DF27_c" xfId="341"/>
    <cellStyle name="好_698FA80610F7001EE0530A2C6015DF27_c 2" xfId="343"/>
    <cellStyle name="好_698FC51E00290094E0530A2C6015369A_c" xfId="455"/>
    <cellStyle name="好_698FC51E00290094E0530A2C6015369A_c 2" xfId="49"/>
    <cellStyle name="好_698FD87B20B20020E0530A2C60152F82_c" xfId="456"/>
    <cellStyle name="好_698FD87B20B20020E0530A2C60152F82_c 2" xfId="347"/>
    <cellStyle name="好_698FDFFF821F00C6E0530A2C60156B42_c" xfId="457"/>
    <cellStyle name="好_698FDFFF821F00C6E0530A2C60156B42_c 2" xfId="140"/>
    <cellStyle name="好_6A19CC1574DB00DCE0530A2C6015CA62" xfId="8"/>
    <cellStyle name="好_6A19CC1574DB00DCE0530A2C6015CA62 2" xfId="128"/>
    <cellStyle name="好_6A19CC1574DE00DCE0530A2C6015CA62_c" xfId="60"/>
    <cellStyle name="好_6A19CC1574DE00DCE0530A2C6015CA62_c 2" xfId="78"/>
    <cellStyle name="好_6A1C070791380016E0530A2C6015809B_c" xfId="460"/>
    <cellStyle name="好_6A1C070791380016E0530A2C6015809B_c 2" xfId="462"/>
    <cellStyle name="好_6A1C2F9367FC00C4E0530A2C60151C77_c" xfId="145"/>
    <cellStyle name="好_6A1C2F9367FC00C4E0530A2C60151C77_c 2" xfId="147"/>
    <cellStyle name="好_6A1C2F9367FD00C4E0530A2C60151C77_c" xfId="407"/>
    <cellStyle name="好_6A1C2F9367FD00C4E0530A2C60151C77_c 2" xfId="463"/>
    <cellStyle name="好_6A1C2F93680000C4E0530A2C60151C77_c" xfId="63"/>
    <cellStyle name="好_6A1C2F93680000C4E0530A2C60151C77_c 2" xfId="138"/>
    <cellStyle name="好_6A1C2F93680100C4E0530A2C60151C77_c" xfId="464"/>
    <cellStyle name="好_6A1C2F93680100C4E0530A2C60151C77_c 2" xfId="466"/>
    <cellStyle name="好_6A1C2F93680200C4E0530A2C60151C77_c" xfId="458"/>
    <cellStyle name="好_6A1C2F93680200C4E0530A2C60151C77_c 2" xfId="461"/>
    <cellStyle name="好_6A1C2F93680300C4E0530A2C60151C77_c" xfId="397"/>
    <cellStyle name="好_6A1C2F93680300C4E0530A2C60151C77_c 2" xfId="467"/>
    <cellStyle name="好_6A1C2F93681800C4E0530A2C60151C77" xfId="468"/>
    <cellStyle name="好_6A1C2F93681800C4E0530A2C60151C77 2" xfId="465"/>
    <cellStyle name="好_6A1C2F93681900C4E0530A2C60151C77" xfId="411"/>
    <cellStyle name="好_6A1C2F93681900C4E0530A2C60151C77 2" xfId="459"/>
    <cellStyle name="好_6A1C2F93682000C4E0530A2C60151C77_c" xfId="469"/>
    <cellStyle name="好_6A1C2F93682000C4E0530A2C60151C77_c 2" xfId="470"/>
    <cellStyle name="好_6A1C2F93682100C4E0530A2C60151C77_c" xfId="471"/>
    <cellStyle name="好_6A1C2F93682100C4E0530A2C60151C77_c 2" xfId="472"/>
    <cellStyle name="好_6A1C2F93682200C4E0530A2C60151C77_c" xfId="31"/>
    <cellStyle name="好_6A1C2F93682200C4E0530A2C60151C77_c 2" xfId="198"/>
    <cellStyle name="好_6A1C2F93682300C4E0530A2C60151C77_c" xfId="473"/>
    <cellStyle name="好_6A1C2F93682300C4E0530A2C60151C77_c 2" xfId="316"/>
    <cellStyle name="好_6A1C2F93682400C4E0530A2C60151C77_c" xfId="474"/>
    <cellStyle name="好_6A1C2F93682400C4E0530A2C60151C77_c 2" xfId="103"/>
    <cellStyle name="好_6A1C2F93682500C4E0530A2C60151C77_c" xfId="224"/>
    <cellStyle name="好_6A1C2F93682500C4E0530A2C60151C77_c 2" xfId="265"/>
    <cellStyle name="好_6A1C2F93682600C4E0530A2C60151C77_c" xfId="475"/>
    <cellStyle name="好_6A1C2F93682600C4E0530A2C60151C77_c 2" xfId="366"/>
    <cellStyle name="好_6A1C2F93682800C4E0530A2C60151C77_c" xfId="38"/>
    <cellStyle name="好_6A1C2F93682800C4E0530A2C60151C77_c 2" xfId="414"/>
    <cellStyle name="好_6A1C2F93682900C4E0530A2C60151C77_c" xfId="476"/>
    <cellStyle name="好_6A1C2F93682900C4E0530A2C60151C77_c 2" xfId="477"/>
    <cellStyle name="好_6A1C2F93682B00C4E0530A2C60151C77_c" xfId="226"/>
    <cellStyle name="好_6A1C2F93682B00C4E0530A2C60151C77_c 2" xfId="231"/>
    <cellStyle name="好_6A1C2F93682C00C4E0530A2C60151C77_c" xfId="250"/>
    <cellStyle name="好_6A1C2F93682C00C4E0530A2C60151C77_c 2" xfId="174"/>
    <cellStyle name="好_6A1C2F93682D00C4E0530A2C60151C77_c" xfId="326"/>
    <cellStyle name="好_6A1C2F93682D00C4E0530A2C60151C77_c 2" xfId="393"/>
    <cellStyle name="好_6A1C2F93682E00C4E0530A2C60151C77_c" xfId="255"/>
    <cellStyle name="好_6A1C2F93682E00C4E0530A2C60151C77_c 2" xfId="257"/>
    <cellStyle name="好_6A1C2F93682F00C4E0530A2C60151C77_c" xfId="77"/>
    <cellStyle name="好_6A1C2F93682F00C4E0530A2C60151C77_c 2" xfId="281"/>
    <cellStyle name="好_6A1CA3B129E50000E0530A2C6015F6B0_c" xfId="82"/>
    <cellStyle name="好_6A1CA3B129E50000E0530A2C6015F6B0_c 2" xfId="86"/>
    <cellStyle name="好_6A1CAB8D32C70004E0530A2C6015963F_c" xfId="478"/>
    <cellStyle name="好_6A1CAB8D32C70004E0530A2C6015963F_c 2" xfId="479"/>
    <cellStyle name="好_6A1E28A7DE38006AE0530A2C6015B6BE_c" xfId="355"/>
    <cellStyle name="好_6A1E28A7DE38006AE0530A2C6015B6BE_c 2" xfId="357"/>
    <cellStyle name="好_6A1E28A7DE39006AE0530A2C6015B6BE_c" xfId="29"/>
    <cellStyle name="好_6A1E28A7DE39006AE0530A2C6015B6BE_c 2" xfId="75"/>
    <cellStyle name="好_6A1E28A7DE3A006AE0530A2C6015B6BE_c" xfId="442"/>
    <cellStyle name="好_6A1E28A7DE3A006AE0530A2C6015B6BE_c 2" xfId="480"/>
    <cellStyle name="好_6A1E7A7B4A11003CE0530A2C6015D785_c" xfId="47"/>
    <cellStyle name="好_6A1E7A7B4A11003CE0530A2C6015D785_c 2" xfId="481"/>
    <cellStyle name="好_6A1E7A7B4A12003CE0530A2C6015D785_c" xfId="482"/>
    <cellStyle name="好_6A1E7A7B4A12003CE0530A2C6015D785_c 2" xfId="483"/>
    <cellStyle name="好_6A1E7A7B4A13003CE0530A2C6015D785_c" xfId="484"/>
    <cellStyle name="好_6A1E7A7B4A13003CE0530A2C6015D785_c 2" xfId="105"/>
    <cellStyle name="好_6CDE41C165540098E0530A2C6015A7B8" xfId="485"/>
    <cellStyle name="好_6CDE41C165540098E0530A2C6015A7B8 2" xfId="486"/>
    <cellStyle name="好_6CDE41C165550098E0530A2C6015A7B8_c" xfId="487"/>
    <cellStyle name="好_6CDE41C165550098E0530A2C6015A7B8_c 2" xfId="488"/>
    <cellStyle name="好_71BDAD30A4310020E0530A2C60152DD1_c" xfId="489"/>
    <cellStyle name="好_71BDAD30A4310020E0530A2C60152DD1_c 2" xfId="490"/>
    <cellStyle name="好_7D6085AFEA2C0094E0530A2C60157EBD" xfId="491"/>
    <cellStyle name="好_7D6085AFEA2C0094E0530A2C60157EBD 2" xfId="492"/>
    <cellStyle name="好_7D6192C2A7F900B2E0530A2C6015A15C_c" xfId="493"/>
    <cellStyle name="好_7D6192C2A7F900B2E0530A2C6015A15C_c 2" xfId="494"/>
    <cellStyle name="好_7D6192C2A88400B2E0530A2C6015A15C" xfId="495"/>
    <cellStyle name="好_7D6192C2A88400B2E0530A2C6015A15C 2" xfId="496"/>
    <cellStyle name="好_7D6192C2A88500B2E0530A2C6015A15C" xfId="162"/>
    <cellStyle name="好_7D6192C2A88500B2E0530A2C6015A15C 2" xfId="497"/>
    <cellStyle name="好_7D6192C2A88600B2E0530A2C6015A15C" xfId="498"/>
    <cellStyle name="好_7D6192C2A88600B2E0530A2C6015A15C 2" xfId="499"/>
    <cellStyle name="好_7D6192C2A8A000B2E0530A2C6015A15C" xfId="500"/>
    <cellStyle name="好_7D6192C2A8A000B2E0530A2C6015A15C 2" xfId="438"/>
    <cellStyle name="好_7D6192C2A8A100B2E0530A2C6015A15C" xfId="501"/>
    <cellStyle name="好_7D6192C2A8A100B2E0530A2C6015A15C 2" xfId="502"/>
    <cellStyle name="好_7D62D7E0C2F100C2E0530A2C60152235" xfId="503"/>
    <cellStyle name="好_7D62D7E0C2F100C2E0530A2C60152235 2" xfId="504"/>
    <cellStyle name="好_7D62D7E0C2F300C2E0530A2C60152235" xfId="505"/>
    <cellStyle name="好_7D62D7E0C2F300C2E0530A2C60152235 2" xfId="506"/>
    <cellStyle name="好_7D62D7E0C2F400C2E0530A2C60152235" xfId="507"/>
    <cellStyle name="好_7D62D7E0C2F400C2E0530A2C60152235 2" xfId="508"/>
    <cellStyle name="好_7D62D7E0C30B00C2E0530A2C60152235" xfId="509"/>
    <cellStyle name="好_7D62D7E0C30B00C2E0530A2C60152235 2" xfId="510"/>
    <cellStyle name="好_7D63215982B3007CE0530A2C601540A5" xfId="511"/>
    <cellStyle name="好_7D63215982B3007CE0530A2C601540A5 2" xfId="512"/>
    <cellStyle name="好_7D63215982B4007CE0530A2C601540A5" xfId="513"/>
    <cellStyle name="好_7D63215982B4007CE0530A2C601540A5 2" xfId="289"/>
    <cellStyle name="好_7D63215982B5007CE0530A2C601540A5" xfId="514"/>
    <cellStyle name="好_7D63215982B5007CE0530A2C601540A5 2" xfId="515"/>
    <cellStyle name="好_80ACFB850E8A004AE0530A2C60156CA9" xfId="516"/>
    <cellStyle name="好_80ACFB850E8A004AE0530A2C60156CA9 2" xfId="517"/>
    <cellStyle name="好_80ACFB850E8B004AE0530A2C60156CA9" xfId="518"/>
    <cellStyle name="好_80ACFB850E8B004AE0530A2C60156CA9 2" xfId="519"/>
    <cellStyle name="好_80ACFB850E8C004AE0530A2C60156CA9" xfId="520"/>
    <cellStyle name="好_80ACFB850E8C004AE0530A2C60156CA9 2" xfId="521"/>
    <cellStyle name="好_80BC8C302BC70072E0530A2C60153186" xfId="522"/>
    <cellStyle name="好_80BC8C302BC70072E0530A2C60153186 2" xfId="523"/>
    <cellStyle name="好_80BCF6BC69890036E0530A2C6015B5F1" xfId="524"/>
    <cellStyle name="好_80BCF6BC69890036E0530A2C6015B5F1 2" xfId="525"/>
    <cellStyle name="好_80BE0F32DA770032E0530A2C60157AE2" xfId="526"/>
    <cellStyle name="好_80BE0F32DA770032E0530A2C60157AE2 2" xfId="527"/>
    <cellStyle name="好_80BF10A66ACC00DEE0530A2C60157F9A" xfId="528"/>
    <cellStyle name="好_80BF10A66ACC00DEE0530A2C60157F9A 2" xfId="529"/>
    <cellStyle name="好_80BF10A66ACD00DEE0530A2C60157F9A" xfId="530"/>
    <cellStyle name="好_80BF10A66ACD00DEE0530A2C60157F9A 2" xfId="531"/>
    <cellStyle name="好_80BF10A66ACE00DEE0530A2C60157F9A" xfId="532"/>
    <cellStyle name="好_80BF10A66ACE00DEE0530A2C60157F9A 2" xfId="533"/>
    <cellStyle name="好_81C3F599301F0034E0530A2C6015001C" xfId="534"/>
    <cellStyle name="好_81C3F599301F0034E0530A2C6015001C 2" xfId="535"/>
    <cellStyle name="汇总 2" xfId="536"/>
    <cellStyle name="汇总 2 2" xfId="537"/>
    <cellStyle name="汇总 2 2 2" xfId="538"/>
    <cellStyle name="汇总 2 3" xfId="539"/>
    <cellStyle name="汇总 3" xfId="540"/>
    <cellStyle name="汇总 3 2" xfId="541"/>
    <cellStyle name="汇总 4" xfId="542"/>
    <cellStyle name="汇总 4 2" xfId="543"/>
    <cellStyle name="计算 2" xfId="544"/>
    <cellStyle name="计算 2 2" xfId="545"/>
    <cellStyle name="计算 2 2 2" xfId="546"/>
    <cellStyle name="计算 2 3" xfId="547"/>
    <cellStyle name="计算 3" xfId="52"/>
    <cellStyle name="计算 3 2" xfId="26"/>
    <cellStyle name="计算 4" xfId="56"/>
    <cellStyle name="计算 4 2" xfId="41"/>
    <cellStyle name="检查单元格 2" xfId="548"/>
    <cellStyle name="检查单元格 3" xfId="549"/>
    <cellStyle name="解释性文本 2" xfId="550"/>
    <cellStyle name="解释性文本 3" xfId="551"/>
    <cellStyle name="警告文本 2" xfId="552"/>
    <cellStyle name="警告文本 3" xfId="382"/>
    <cellStyle name="链接单元格 2" xfId="553"/>
    <cellStyle name="链接单元格 3" xfId="554"/>
    <cellStyle name="千位分隔 2" xfId="618"/>
    <cellStyle name="强调文字颜色 1 2" xfId="555"/>
    <cellStyle name="强调文字颜色 1 3" xfId="556"/>
    <cellStyle name="强调文字颜色 2 2" xfId="557"/>
    <cellStyle name="强调文字颜色 2 3" xfId="558"/>
    <cellStyle name="强调文字颜色 3 2" xfId="559"/>
    <cellStyle name="强调文字颜色 3 3" xfId="560"/>
    <cellStyle name="强调文字颜色 4 2" xfId="561"/>
    <cellStyle name="强调文字颜色 4 3" xfId="562"/>
    <cellStyle name="强调文字颜色 5 2" xfId="563"/>
    <cellStyle name="强调文字颜色 5 3" xfId="564"/>
    <cellStyle name="强调文字颜色 6 2" xfId="565"/>
    <cellStyle name="强调文字颜色 6 3" xfId="566"/>
    <cellStyle name="适中 2" xfId="567"/>
    <cellStyle name="适中 3" xfId="568"/>
    <cellStyle name="输出 2" xfId="569"/>
    <cellStyle name="输出 2 2" xfId="570"/>
    <cellStyle name="输出 2 2 2" xfId="571"/>
    <cellStyle name="输出 2 2 2 2" xfId="572"/>
    <cellStyle name="输出 2 2 3" xfId="573"/>
    <cellStyle name="输出 2 3" xfId="574"/>
    <cellStyle name="输出 2 3 2" xfId="575"/>
    <cellStyle name="输出 3" xfId="576"/>
    <cellStyle name="输出 3 2" xfId="577"/>
    <cellStyle name="输出 3 2 2" xfId="578"/>
    <cellStyle name="输出 4" xfId="579"/>
    <cellStyle name="输出 4 2" xfId="66"/>
    <cellStyle name="输出 4 2 2" xfId="402"/>
    <cellStyle name="输出 4 3" xfId="69"/>
    <cellStyle name="输入 2" xfId="200"/>
    <cellStyle name="输入 2 2" xfId="202"/>
    <cellStyle name="输入 2 2 2" xfId="580"/>
    <cellStyle name="输入 2 3" xfId="581"/>
    <cellStyle name="输入 3" xfId="582"/>
    <cellStyle name="输入 3 2" xfId="583"/>
    <cellStyle name="输入 4" xfId="584"/>
    <cellStyle name="输入 4 2" xfId="585"/>
    <cellStyle name="着色 1" xfId="586"/>
    <cellStyle name="着色 1 2" xfId="587"/>
    <cellStyle name="着色 2" xfId="588"/>
    <cellStyle name="着色 2 2" xfId="589"/>
    <cellStyle name="着色 3" xfId="590"/>
    <cellStyle name="着色 3 2" xfId="591"/>
    <cellStyle name="着色 4" xfId="592"/>
    <cellStyle name="着色 4 2" xfId="593"/>
    <cellStyle name="着色 5" xfId="594"/>
    <cellStyle name="着色 5 2" xfId="595"/>
    <cellStyle name="着色 6" xfId="596"/>
    <cellStyle name="着色 6 2" xfId="597"/>
    <cellStyle name="注释 2" xfId="598"/>
    <cellStyle name="注释 2 2" xfId="599"/>
    <cellStyle name="注释 2 2 2" xfId="600"/>
    <cellStyle name="注释 2 3" xfId="601"/>
    <cellStyle name="注释 3" xfId="602"/>
    <cellStyle name="注释 3 2" xfId="603"/>
    <cellStyle name="注释 4" xfId="604"/>
    <cellStyle name="注释 4 2" xfId="60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election activeCell="E7" sqref="E7"/>
    </sheetView>
  </sheetViews>
  <sheetFormatPr defaultColWidth="9" defaultRowHeight="14"/>
  <cols>
    <col min="3" max="3" width="20.08984375" customWidth="1"/>
    <col min="4" max="4" width="19.54296875" customWidth="1"/>
    <col min="5" max="5" width="11.26953125" customWidth="1"/>
    <col min="6" max="6" width="14" customWidth="1"/>
    <col min="7" max="7" width="14.90625" customWidth="1"/>
    <col min="8" max="8" width="18.54296875" customWidth="1"/>
  </cols>
  <sheetData>
    <row r="1" spans="1:8" ht="29.4" customHeight="1">
      <c r="A1" s="33" t="s">
        <v>0</v>
      </c>
      <c r="B1" s="33"/>
      <c r="C1" s="33"/>
      <c r="D1" s="33"/>
      <c r="E1" s="33"/>
      <c r="F1" s="33"/>
      <c r="G1" s="33"/>
      <c r="H1" s="33"/>
    </row>
    <row r="2" spans="1:8" ht="18.899999999999999" customHeight="1" thickBot="1">
      <c r="A2" s="34" t="s">
        <v>40</v>
      </c>
      <c r="B2" s="34"/>
      <c r="C2" s="34"/>
      <c r="D2" s="34"/>
      <c r="E2" s="34"/>
      <c r="F2" s="34"/>
      <c r="G2" s="34"/>
      <c r="H2" s="34"/>
    </row>
    <row r="3" spans="1:8" ht="15.9" customHeight="1" thickBot="1">
      <c r="A3" s="19" t="s">
        <v>1</v>
      </c>
      <c r="B3" s="19"/>
      <c r="C3" s="19"/>
      <c r="D3" s="21" t="s">
        <v>41</v>
      </c>
      <c r="E3" s="21"/>
      <c r="F3" s="21"/>
      <c r="G3" s="21"/>
      <c r="H3" s="21"/>
    </row>
    <row r="4" spans="1:8" ht="15.9" customHeight="1" thickBot="1">
      <c r="A4" s="19" t="s">
        <v>2</v>
      </c>
      <c r="B4" s="19"/>
      <c r="C4" s="19"/>
      <c r="D4" s="20"/>
      <c r="E4" s="20"/>
      <c r="F4" s="20"/>
      <c r="G4" s="20"/>
      <c r="H4" s="20"/>
    </row>
    <row r="5" spans="1:8" ht="15.9" customHeight="1" thickBot="1">
      <c r="A5" s="19" t="s">
        <v>3</v>
      </c>
      <c r="B5" s="19"/>
      <c r="C5" s="19"/>
      <c r="D5" s="32"/>
      <c r="E5" s="32"/>
      <c r="F5" s="3" t="s">
        <v>4</v>
      </c>
      <c r="G5" s="21" t="s">
        <v>41</v>
      </c>
      <c r="H5" s="21"/>
    </row>
    <row r="6" spans="1:8" ht="49.5" customHeight="1" thickBot="1">
      <c r="A6" s="19" t="s">
        <v>5</v>
      </c>
      <c r="B6" s="19"/>
      <c r="C6" s="19"/>
      <c r="D6" s="2"/>
      <c r="E6" s="3" t="s">
        <v>6</v>
      </c>
      <c r="F6" s="18" t="s">
        <v>7</v>
      </c>
      <c r="G6" s="18"/>
      <c r="H6" s="3" t="s">
        <v>8</v>
      </c>
    </row>
    <row r="7" spans="1:8" ht="25.5" customHeight="1" thickBot="1">
      <c r="A7" s="19"/>
      <c r="B7" s="19"/>
      <c r="C7" s="19"/>
      <c r="D7" s="2" t="s">
        <v>9</v>
      </c>
      <c r="E7" s="3">
        <v>4.5</v>
      </c>
      <c r="F7" s="18">
        <v>4.5</v>
      </c>
      <c r="G7" s="18"/>
      <c r="H7" s="17">
        <f>F7/E7</f>
        <v>1</v>
      </c>
    </row>
    <row r="8" spans="1:8" ht="25.5" customHeight="1" thickBot="1">
      <c r="A8" s="19"/>
      <c r="B8" s="19"/>
      <c r="C8" s="19"/>
      <c r="D8" s="2" t="s">
        <v>10</v>
      </c>
      <c r="E8" s="3">
        <v>4.5</v>
      </c>
      <c r="F8" s="18">
        <v>4.5</v>
      </c>
      <c r="G8" s="18"/>
      <c r="H8" s="17">
        <f>F8/E8</f>
        <v>1</v>
      </c>
    </row>
    <row r="9" spans="1:8" ht="25.5" customHeight="1" thickBot="1">
      <c r="A9" s="19"/>
      <c r="B9" s="19"/>
      <c r="C9" s="19"/>
      <c r="D9" s="2" t="s">
        <v>11</v>
      </c>
      <c r="E9" s="3"/>
      <c r="F9" s="18"/>
      <c r="G9" s="18"/>
      <c r="H9" s="2"/>
    </row>
    <row r="10" spans="1:8" ht="25.5" customHeight="1" thickBot="1">
      <c r="A10" s="19"/>
      <c r="B10" s="19"/>
      <c r="C10" s="19"/>
      <c r="D10" s="4" t="s">
        <v>12</v>
      </c>
      <c r="E10" s="18"/>
      <c r="F10" s="20"/>
      <c r="G10" s="20"/>
      <c r="H10" s="32"/>
    </row>
    <row r="11" spans="1:8" ht="14.5" thickBot="1">
      <c r="A11" s="19"/>
      <c r="B11" s="19"/>
      <c r="C11" s="19"/>
      <c r="D11" s="2" t="s">
        <v>13</v>
      </c>
      <c r="E11" s="18"/>
      <c r="F11" s="20"/>
      <c r="G11" s="20"/>
      <c r="H11" s="32"/>
    </row>
    <row r="12" spans="1:8" ht="15.9" customHeight="1" thickBot="1">
      <c r="A12" s="23" t="s">
        <v>14</v>
      </c>
      <c r="B12" s="20" t="s">
        <v>15</v>
      </c>
      <c r="C12" s="20"/>
      <c r="D12" s="20"/>
      <c r="E12" s="20"/>
      <c r="F12" s="20" t="s">
        <v>16</v>
      </c>
      <c r="G12" s="20"/>
      <c r="H12" s="20"/>
    </row>
    <row r="13" spans="1:8" ht="44.5" customHeight="1" thickBot="1">
      <c r="A13" s="23"/>
      <c r="B13" s="29" t="s">
        <v>46</v>
      </c>
      <c r="C13" s="30"/>
      <c r="D13" s="30"/>
      <c r="E13" s="31"/>
      <c r="F13" s="29" t="s">
        <v>46</v>
      </c>
      <c r="G13" s="30"/>
      <c r="H13" s="31"/>
    </row>
    <row r="14" spans="1:8" ht="21.65" customHeight="1" thickBot="1">
      <c r="A14" s="19" t="s">
        <v>17</v>
      </c>
      <c r="B14" s="5" t="s">
        <v>18</v>
      </c>
      <c r="C14" s="18" t="s">
        <v>19</v>
      </c>
      <c r="D14" s="21" t="s">
        <v>20</v>
      </c>
      <c r="E14" s="21"/>
      <c r="F14" s="18" t="s">
        <v>21</v>
      </c>
      <c r="G14" s="18" t="s">
        <v>22</v>
      </c>
      <c r="H14" s="18" t="s">
        <v>23</v>
      </c>
    </row>
    <row r="15" spans="1:8" ht="14.5" thickBot="1">
      <c r="A15" s="19"/>
      <c r="B15" s="3" t="s">
        <v>24</v>
      </c>
      <c r="C15" s="18"/>
      <c r="D15" s="21"/>
      <c r="E15" s="21"/>
      <c r="F15" s="18"/>
      <c r="G15" s="18"/>
      <c r="H15" s="18"/>
    </row>
    <row r="16" spans="1:8" s="7" customFormat="1" ht="25" customHeight="1" thickBot="1">
      <c r="A16" s="19"/>
      <c r="B16" s="22" t="s">
        <v>25</v>
      </c>
      <c r="C16" s="22" t="s">
        <v>26</v>
      </c>
      <c r="D16" s="25" t="s">
        <v>47</v>
      </c>
      <c r="E16" s="25"/>
      <c r="F16" s="8">
        <v>20</v>
      </c>
      <c r="G16" s="9">
        <v>20</v>
      </c>
      <c r="H16" s="10"/>
    </row>
    <row r="17" spans="1:8" s="7" customFormat="1" ht="25" customHeight="1" thickBot="1">
      <c r="A17" s="19"/>
      <c r="B17" s="22"/>
      <c r="C17" s="22"/>
      <c r="D17" s="25" t="s">
        <v>48</v>
      </c>
      <c r="E17" s="25"/>
      <c r="F17" s="8">
        <v>4</v>
      </c>
      <c r="G17" s="9">
        <v>4</v>
      </c>
      <c r="H17" s="14"/>
    </row>
    <row r="18" spans="1:8" s="7" customFormat="1" ht="25" customHeight="1" thickBot="1">
      <c r="A18" s="19"/>
      <c r="B18" s="22"/>
      <c r="C18" s="22"/>
      <c r="D18" s="25" t="s">
        <v>49</v>
      </c>
      <c r="E18" s="25"/>
      <c r="F18" s="8">
        <v>1500</v>
      </c>
      <c r="G18" s="9">
        <v>1500</v>
      </c>
      <c r="H18" s="10"/>
    </row>
    <row r="19" spans="1:8" s="7" customFormat="1" ht="25" customHeight="1" thickBot="1">
      <c r="A19" s="19"/>
      <c r="B19" s="22"/>
      <c r="C19" s="11" t="s">
        <v>27</v>
      </c>
      <c r="D19" s="25" t="s">
        <v>50</v>
      </c>
      <c r="E19" s="25"/>
      <c r="F19" s="12">
        <v>1</v>
      </c>
      <c r="G19" s="12">
        <v>1</v>
      </c>
      <c r="H19" s="10"/>
    </row>
    <row r="20" spans="1:8" s="7" customFormat="1" ht="25" customHeight="1" thickBot="1">
      <c r="A20" s="19"/>
      <c r="B20" s="22"/>
      <c r="C20" s="22" t="s">
        <v>28</v>
      </c>
      <c r="D20" s="25" t="s">
        <v>42</v>
      </c>
      <c r="E20" s="25"/>
      <c r="F20" s="12">
        <v>1</v>
      </c>
      <c r="G20" s="12">
        <v>1</v>
      </c>
      <c r="H20" s="10"/>
    </row>
    <row r="21" spans="1:8" s="7" customFormat="1" ht="25" customHeight="1" thickBot="1">
      <c r="A21" s="19"/>
      <c r="B21" s="22"/>
      <c r="C21" s="22"/>
      <c r="D21" s="25" t="s">
        <v>51</v>
      </c>
      <c r="E21" s="25"/>
      <c r="F21" s="12">
        <v>1</v>
      </c>
      <c r="G21" s="12">
        <v>1</v>
      </c>
      <c r="H21" s="10"/>
    </row>
    <row r="22" spans="1:8" s="7" customFormat="1" ht="25" customHeight="1" thickBot="1">
      <c r="A22" s="19"/>
      <c r="B22" s="22"/>
      <c r="C22" s="11" t="s">
        <v>29</v>
      </c>
      <c r="D22" s="25" t="s">
        <v>52</v>
      </c>
      <c r="E22" s="25"/>
      <c r="F22" s="8">
        <v>4.5</v>
      </c>
      <c r="G22" s="8">
        <v>4.5</v>
      </c>
      <c r="H22" s="10"/>
    </row>
    <row r="23" spans="1:8" s="7" customFormat="1" ht="25" customHeight="1" thickBot="1">
      <c r="A23" s="19"/>
      <c r="B23" s="22" t="s">
        <v>30</v>
      </c>
      <c r="C23" s="11" t="s">
        <v>31</v>
      </c>
      <c r="D23" s="26"/>
      <c r="E23" s="26"/>
      <c r="F23" s="8"/>
      <c r="G23" s="9"/>
      <c r="H23" s="10"/>
    </row>
    <row r="24" spans="1:8" s="7" customFormat="1" ht="25" customHeight="1" thickBot="1">
      <c r="A24" s="19"/>
      <c r="B24" s="22"/>
      <c r="C24" s="36" t="s">
        <v>32</v>
      </c>
      <c r="D24" s="25" t="s">
        <v>53</v>
      </c>
      <c r="E24" s="25"/>
      <c r="F24" s="8" t="s">
        <v>43</v>
      </c>
      <c r="G24" s="13">
        <v>0.98</v>
      </c>
      <c r="H24" s="14"/>
    </row>
    <row r="25" spans="1:8" ht="25" customHeight="1" thickBot="1">
      <c r="A25" s="19"/>
      <c r="B25" s="22"/>
      <c r="C25" s="35"/>
      <c r="D25" s="25" t="s">
        <v>54</v>
      </c>
      <c r="E25" s="25"/>
      <c r="F25" s="8" t="s">
        <v>55</v>
      </c>
      <c r="G25" s="13">
        <v>0.98</v>
      </c>
      <c r="H25" s="10"/>
    </row>
    <row r="26" spans="1:8" ht="25" customHeight="1" thickBot="1">
      <c r="A26" s="19"/>
      <c r="B26" s="22"/>
      <c r="C26" s="11" t="s">
        <v>33</v>
      </c>
      <c r="D26" s="26"/>
      <c r="E26" s="26"/>
      <c r="F26" s="15"/>
      <c r="G26" s="16"/>
      <c r="H26" s="10"/>
    </row>
    <row r="27" spans="1:8" ht="25" customHeight="1" thickBot="1">
      <c r="A27" s="19"/>
      <c r="B27" s="22"/>
      <c r="C27" s="11" t="s">
        <v>34</v>
      </c>
      <c r="D27" s="25" t="s">
        <v>56</v>
      </c>
      <c r="E27" s="25"/>
      <c r="F27" s="8" t="s">
        <v>44</v>
      </c>
      <c r="G27" s="13">
        <v>0.98</v>
      </c>
      <c r="H27" s="10"/>
    </row>
    <row r="28" spans="1:8" ht="25" customHeight="1" thickBot="1">
      <c r="A28" s="19"/>
      <c r="B28" s="6" t="s">
        <v>35</v>
      </c>
      <c r="C28" s="6" t="s">
        <v>36</v>
      </c>
      <c r="D28" s="27" t="s">
        <v>57</v>
      </c>
      <c r="E28" s="28"/>
      <c r="F28" s="13">
        <v>0.98</v>
      </c>
      <c r="G28" s="13">
        <v>0.98</v>
      </c>
      <c r="H28" s="3"/>
    </row>
    <row r="29" spans="1:8" ht="24.75" customHeight="1" thickBot="1">
      <c r="A29" s="1" t="s">
        <v>37</v>
      </c>
      <c r="B29" s="20" t="s">
        <v>45</v>
      </c>
      <c r="C29" s="20"/>
      <c r="D29" s="20"/>
      <c r="E29" s="20"/>
      <c r="F29" s="20"/>
      <c r="G29" s="20"/>
      <c r="H29" s="20"/>
    </row>
    <row r="30" spans="1:8" ht="32.4" customHeight="1">
      <c r="A30" s="24" t="s">
        <v>38</v>
      </c>
      <c r="B30" s="24"/>
      <c r="C30" s="24"/>
      <c r="D30" s="24"/>
      <c r="E30" s="24"/>
      <c r="F30" s="24"/>
      <c r="G30" s="24"/>
      <c r="H30" s="24"/>
    </row>
    <row r="31" spans="1:8" ht="39.5" customHeight="1">
      <c r="A31" s="24" t="s">
        <v>39</v>
      </c>
      <c r="B31" s="24"/>
      <c r="C31" s="24"/>
      <c r="D31" s="24"/>
      <c r="E31" s="24"/>
      <c r="F31" s="24"/>
      <c r="G31" s="24"/>
      <c r="H31" s="24"/>
    </row>
  </sheetData>
  <mergeCells count="49">
    <mergeCell ref="A1:H1"/>
    <mergeCell ref="A2:H2"/>
    <mergeCell ref="A3:C3"/>
    <mergeCell ref="D3:H3"/>
    <mergeCell ref="A4:C4"/>
    <mergeCell ref="D4:H4"/>
    <mergeCell ref="A5:C5"/>
    <mergeCell ref="D5:E5"/>
    <mergeCell ref="G5:H5"/>
    <mergeCell ref="F6:G6"/>
    <mergeCell ref="F7:G7"/>
    <mergeCell ref="D22:E22"/>
    <mergeCell ref="D23:E23"/>
    <mergeCell ref="D20:E20"/>
    <mergeCell ref="D21:E21"/>
    <mergeCell ref="D16:E16"/>
    <mergeCell ref="D18:E18"/>
    <mergeCell ref="D19:E19"/>
    <mergeCell ref="D17:E17"/>
    <mergeCell ref="B29:H29"/>
    <mergeCell ref="A30:H30"/>
    <mergeCell ref="A31:H31"/>
    <mergeCell ref="D25:E25"/>
    <mergeCell ref="D26:E26"/>
    <mergeCell ref="D27:E27"/>
    <mergeCell ref="D28:E28"/>
    <mergeCell ref="C24:C25"/>
    <mergeCell ref="C16:C18"/>
    <mergeCell ref="C20:C21"/>
    <mergeCell ref="A12:A13"/>
    <mergeCell ref="A14:A28"/>
    <mergeCell ref="B16:B22"/>
    <mergeCell ref="B23:B27"/>
    <mergeCell ref="B12:E12"/>
    <mergeCell ref="B13:E13"/>
    <mergeCell ref="D24:E24"/>
    <mergeCell ref="H14:H15"/>
    <mergeCell ref="A6:C11"/>
    <mergeCell ref="F10:G11"/>
    <mergeCell ref="D14:E15"/>
    <mergeCell ref="E10:E11"/>
    <mergeCell ref="F14:F15"/>
    <mergeCell ref="G14:G15"/>
    <mergeCell ref="C14:C15"/>
    <mergeCell ref="F8:G8"/>
    <mergeCell ref="F9:G9"/>
    <mergeCell ref="F12:H12"/>
    <mergeCell ref="F13:H13"/>
    <mergeCell ref="H10:H11"/>
  </mergeCells>
  <phoneticPr fontId="13"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2019-11-26T02:22:00Z</dcterms:created>
  <dcterms:modified xsi:type="dcterms:W3CDTF">2020-04-20T04:12:47Z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